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7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<sst xmlns="http://schemas.openxmlformats.org/spreadsheetml/2006/main" count="155" uniqueCount="92">
  <si>
    <t>Додаток</t>
  </si>
  <si>
    <t>до Методичних рекомендацій щодо здійснення</t>
  </si>
  <si>
    <t>оцінки ефективності бюджетних програм</t>
  </si>
  <si>
    <t>ОЦІНКА ЕФЕКТИВНОСТІ БЮДЖЕТНОЇ ПРОГРАМИ</t>
  </si>
  <si>
    <t>1,</t>
  </si>
  <si>
    <t>(КПКВК ДБ (МБ))                          (найменування головного розпорядника)</t>
  </si>
  <si>
    <t>(КПКВК ДБ (МБ))</t>
  </si>
  <si>
    <t>(найменування головного розпорядника)</t>
  </si>
  <si>
    <t>2,</t>
  </si>
  <si>
    <t>(найменування відповідального виконавця)</t>
  </si>
  <si>
    <t>3,</t>
  </si>
  <si>
    <t>(КФКВК)</t>
  </si>
  <si>
    <t>(найменування бюджетної програми)</t>
  </si>
  <si>
    <t>4.</t>
  </si>
  <si>
    <t>Мета бюджетної програми:</t>
  </si>
  <si>
    <t>5. Оцінка ефективності бюджетної програми за критеріями:</t>
  </si>
  <si>
    <t>5.1 "Виконання бюджетної програми за напрямами використання бюджетних коштів":</t>
  </si>
  <si>
    <t>(тис. грн.)</t>
  </si>
  <si>
    <t>№ з/п</t>
  </si>
  <si>
    <t>Показники</t>
  </si>
  <si>
    <t>План з урахуванням змін</t>
  </si>
  <si>
    <t>Виконано</t>
  </si>
  <si>
    <t>Відхилення</t>
  </si>
  <si>
    <t>загальний фонд</t>
  </si>
  <si>
    <t>спеціальний фонд</t>
  </si>
  <si>
    <t>Разом</t>
  </si>
  <si>
    <t>1.</t>
  </si>
  <si>
    <t>Видатки (надані кредити)</t>
  </si>
  <si>
    <t>в т. ч.</t>
  </si>
  <si>
    <t>1.1.</t>
  </si>
  <si>
    <t>5.2 "Виконання бюджетної програми за джерелами надходжень спеціального фонду":</t>
  </si>
  <si>
    <t>Залишок на початок року</t>
  </si>
  <si>
    <t>Х</t>
  </si>
  <si>
    <t>власних надходжень</t>
  </si>
  <si>
    <t>1.2.</t>
  </si>
  <si>
    <t>інших надходжень</t>
  </si>
  <si>
    <t>Надходження</t>
  </si>
  <si>
    <t>2.1.</t>
  </si>
  <si>
    <t>2.2.</t>
  </si>
  <si>
    <t>2.3.</t>
  </si>
  <si>
    <t>2.4.</t>
  </si>
  <si>
    <t>Залишок на кінець року</t>
  </si>
  <si>
    <t>3.1.</t>
  </si>
  <si>
    <t>3.2.</t>
  </si>
  <si>
    <t>5.3 "Виконання результативних показників бюджетної програми за напрямами використання бюджетних коштів":</t>
  </si>
  <si>
    <t>Затверджено паспортом бюджетної програми</t>
  </si>
  <si>
    <t>затрат</t>
  </si>
  <si>
    <t>продукту</t>
  </si>
  <si>
    <t>ефективності</t>
  </si>
  <si>
    <t>якості</t>
  </si>
  <si>
    <t>5.4 "Виконання показників бюджетної програми порівняно із показниками попереднього року":</t>
  </si>
  <si>
    <t>Попередній рік</t>
  </si>
  <si>
    <t>Звітний рік</t>
  </si>
  <si>
    <t>Відхилення виконання
(у відсотках)</t>
  </si>
  <si>
    <t>в т.ч.</t>
  </si>
  <si>
    <t>5.5 "Виконання інвестиційних (проектів) програм":</t>
  </si>
  <si>
    <t>Код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</si>
  <si>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</si>
  <si>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</si>
  <si>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</si>
  <si>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Виконано всього</t>
  </si>
  <si>
    <t>Залишок фінансування на майбутні періоди</t>
  </si>
  <si>
    <t>6 = 5 - 4</t>
  </si>
  <si>
    <t>8 = 3 - 7</t>
  </si>
  <si>
    <t>2.2</t>
  </si>
  <si>
    <t>6. Узагальнений висновок щодо:</t>
  </si>
  <si>
    <t>(підпис)</t>
  </si>
  <si>
    <t>(ініціали та прізвище)</t>
  </si>
  <si>
    <r>
      <t xml:space="preserve">5.6 "Наявність фінансових порушень за результатами контрольних заходів":  </t>
    </r>
    <r>
      <rPr>
        <i/>
        <sz val="11"/>
        <rFont val="Times New Roman"/>
        <family val="1"/>
      </rPr>
      <t>відсутні</t>
    </r>
  </si>
  <si>
    <r>
      <t xml:space="preserve">5.7 "Стан фінансової дисципліни":  </t>
    </r>
    <r>
      <rPr>
        <i/>
        <sz val="11"/>
        <rFont val="Times New Roman"/>
        <family val="1"/>
      </rPr>
      <t>дебіторська і кредиторська заборгованість на початок і кінець року відсутня</t>
    </r>
  </si>
  <si>
    <r>
      <t>ефективності бюджетної програми:</t>
    </r>
    <r>
      <rPr>
        <i/>
        <sz val="10"/>
        <rFont val="Times New Roman"/>
        <family val="1"/>
      </rPr>
      <t xml:space="preserve"> забезпечено виконання завдань програми при використанні бюджетних коштів, своєчасно затверджені паспорти бюджетних програм, забезпечено належна організація роботи із одержувачами бюджетних коштів</t>
    </r>
  </si>
  <si>
    <t>Апарат(секретаріат)місцевої ради(Верховної Ради Автономної Республіки Крим,обласних,Київської та Севастопольської міських рад, районних рад і рад міст обласного та республіканського) Автономної Республіки Крим, районного значення, селищних, сільських рад</t>
  </si>
  <si>
    <t>Дмитрівська сільська рада</t>
  </si>
  <si>
    <t>Власні надходження</t>
  </si>
  <si>
    <t>Надходження позик</t>
  </si>
  <si>
    <t>Повернення кредитів</t>
  </si>
  <si>
    <t>Інші надходження</t>
  </si>
  <si>
    <t>актуальності бюджетної програми: є актуальною для подальшої її реалізації</t>
  </si>
  <si>
    <t>довгострокових наслідків бюджетної програми: бюджетна програма має довгостроковий термін її дії</t>
  </si>
  <si>
    <t>Начальник відділу бухгалтерського обліку та звітності  головний бухгалтер</t>
  </si>
  <si>
    <t>Л.М.Чернікова</t>
  </si>
  <si>
    <t>за 2020 рік</t>
  </si>
  <si>
    <t>Проведення експертної грошової оцінки земельної ділянки чи права на неї</t>
  </si>
  <si>
    <t>Збільшення надходжень до місцевого бюджету від продажу земельних ділянок комунальної власності</t>
  </si>
  <si>
    <t>Проведення незалежної експертної оцінки вартості земельних ділянок несільськогосподарського призначення, що підлягають продажу</t>
  </si>
  <si>
    <t>витрати на виконання завдання (грн.)</t>
  </si>
  <si>
    <t>кількість звітів експертної грошової оцінки земельних ділянок</t>
  </si>
  <si>
    <t>середні витрати на розробку одного звіту (грн.)</t>
  </si>
  <si>
    <t>Проведення незалежної експертної оцінки вартості земельних ділянок не сільськогосподарського призначення, що підлягають продажу</t>
  </si>
  <si>
    <t>Пояснення щодо динаміки результативних показників за відповідним напрямом використання бюджетних коштів.Фактичні показники затрат, продукту, ефективності відповідають в повній мірі плановим показникам, це свідчить про повне освоєння коштів виділених під програму.</t>
  </si>
  <si>
    <t>Пояснення щодо динаміки результативних показників за відповідним напрямом використання бюджетних коштів.Фактичні показники затрат, продукту, ефективності не мають відхилень у порівнянні з минулим роком , це свідчить про повне освоєння коштів виділених під програму і в минулому році і в звітному..</t>
  </si>
  <si>
    <t>корисності бюджетної програми: програма націлена на збільшення надходжень до сільського бюджету за рахунок продажу земель комунальної власності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</si>
</sst>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000"/>
    <numFmt numFmtId="181" formatCode="0000000&quot;  &quot;"/>
    <numFmt numFmtId="182" formatCode="0000&quot;    &quot;"/>
    <numFmt numFmtId="183" formatCode="#,##0.000"/>
    <numFmt numFmtId="184" formatCode="0.0"/>
    <numFmt numFmtId="185" formatCode="0.000"/>
    <numFmt numFmtId="186" formatCode="#,##0.0"/>
    <numFmt numFmtId="187" formatCode="#,##0.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22]d\ mmmm\ yyyy&quot; р.&quot;"/>
    <numFmt numFmtId="193" formatCode="0.0000"/>
  </numFmts>
  <fonts count="51">
    <font>
      <sz val="8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3" fillId="32" borderId="0" xfId="0" applyFont="1" applyFill="1" applyAlignment="1">
      <alignment horizontal="left"/>
    </xf>
    <xf numFmtId="0" fontId="7" fillId="32" borderId="0" xfId="0" applyFont="1" applyFill="1" applyAlignment="1">
      <alignment horizontal="left"/>
    </xf>
    <xf numFmtId="0" fontId="4" fillId="32" borderId="0" xfId="0" applyFont="1" applyFill="1" applyAlignment="1">
      <alignment horizontal="left"/>
    </xf>
    <xf numFmtId="0" fontId="2" fillId="32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185" fontId="2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183" fontId="11" fillId="32" borderId="10" xfId="0" applyNumberFormat="1" applyFont="1" applyFill="1" applyBorder="1" applyAlignment="1">
      <alignment horizontal="right"/>
    </xf>
    <xf numFmtId="183" fontId="11" fillId="32" borderId="11" xfId="0" applyNumberFormat="1" applyFont="1" applyFill="1" applyBorder="1" applyAlignment="1">
      <alignment horizontal="right"/>
    </xf>
    <xf numFmtId="183" fontId="11" fillId="32" borderId="12" xfId="0" applyNumberFormat="1" applyFont="1" applyFill="1" applyBorder="1" applyAlignment="1">
      <alignment horizontal="right"/>
    </xf>
    <xf numFmtId="0" fontId="11" fillId="32" borderId="10" xfId="0" applyFont="1" applyFill="1" applyBorder="1" applyAlignment="1">
      <alignment horizontal="left"/>
    </xf>
    <xf numFmtId="0" fontId="11" fillId="32" borderId="11" xfId="0" applyFont="1" applyFill="1" applyBorder="1" applyAlignment="1">
      <alignment horizontal="left"/>
    </xf>
    <xf numFmtId="0" fontId="11" fillId="32" borderId="12" xfId="0" applyFont="1" applyFill="1" applyBorder="1" applyAlignment="1">
      <alignment horizontal="left"/>
    </xf>
    <xf numFmtId="1" fontId="11" fillId="0" borderId="13" xfId="0" applyNumberFormat="1" applyFont="1" applyBorder="1" applyAlignment="1">
      <alignment horizontal="right"/>
    </xf>
    <xf numFmtId="0" fontId="11" fillId="0" borderId="13" xfId="0" applyFont="1" applyBorder="1" applyAlignment="1">
      <alignment horizontal="left" wrapText="1"/>
    </xf>
    <xf numFmtId="184" fontId="11" fillId="0" borderId="13" xfId="0" applyNumberFormat="1" applyFont="1" applyBorder="1" applyAlignment="1">
      <alignment horizontal="right"/>
    </xf>
    <xf numFmtId="0" fontId="11" fillId="0" borderId="13" xfId="0" applyFont="1" applyBorder="1" applyAlignment="1">
      <alignment horizontal="right"/>
    </xf>
    <xf numFmtId="185" fontId="11" fillId="0" borderId="13" xfId="0" applyNumberFormat="1" applyFont="1" applyBorder="1" applyAlignment="1">
      <alignment horizontal="right"/>
    </xf>
    <xf numFmtId="2" fontId="11" fillId="0" borderId="13" xfId="0" applyNumberFormat="1" applyFont="1" applyBorder="1" applyAlignment="1">
      <alignment horizontal="right"/>
    </xf>
    <xf numFmtId="3" fontId="11" fillId="0" borderId="13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 wrapText="1"/>
    </xf>
    <xf numFmtId="4" fontId="11" fillId="0" borderId="13" xfId="0" applyNumberFormat="1" applyFont="1" applyBorder="1" applyAlignment="1">
      <alignment horizontal="right"/>
    </xf>
    <xf numFmtId="1" fontId="11" fillId="0" borderId="10" xfId="0" applyNumberFormat="1" applyFont="1" applyBorder="1" applyAlignment="1">
      <alignment horizontal="right"/>
    </xf>
    <xf numFmtId="1" fontId="11" fillId="0" borderId="11" xfId="0" applyNumberFormat="1" applyFont="1" applyBorder="1" applyAlignment="1">
      <alignment horizontal="right"/>
    </xf>
    <xf numFmtId="1" fontId="11" fillId="0" borderId="12" xfId="0" applyNumberFormat="1" applyFont="1" applyBorder="1" applyAlignment="1">
      <alignment horizontal="right"/>
    </xf>
    <xf numFmtId="3" fontId="11" fillId="0" borderId="10" xfId="0" applyNumberFormat="1" applyFont="1" applyBorder="1" applyAlignment="1">
      <alignment horizontal="right"/>
    </xf>
    <xf numFmtId="3" fontId="11" fillId="0" borderId="11" xfId="0" applyNumberFormat="1" applyFont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183" fontId="11" fillId="0" borderId="13" xfId="0" applyNumberFormat="1" applyFont="1" applyBorder="1" applyAlignment="1">
      <alignment horizontal="right"/>
    </xf>
    <xf numFmtId="1" fontId="13" fillId="0" borderId="13" xfId="0" applyNumberFormat="1" applyFont="1" applyBorder="1" applyAlignment="1">
      <alignment horizontal="right"/>
    </xf>
    <xf numFmtId="0" fontId="13" fillId="0" borderId="13" xfId="0" applyFont="1" applyBorder="1" applyAlignment="1">
      <alignment horizontal="left" wrapText="1"/>
    </xf>
    <xf numFmtId="49" fontId="11" fillId="0" borderId="13" xfId="0" applyNumberFormat="1" applyFont="1" applyBorder="1" applyAlignment="1">
      <alignment horizontal="left" wrapText="1"/>
    </xf>
    <xf numFmtId="184" fontId="11" fillId="0" borderId="13" xfId="0" applyNumberFormat="1" applyFont="1" applyFill="1" applyBorder="1" applyAlignment="1">
      <alignment horizontal="right"/>
    </xf>
    <xf numFmtId="0" fontId="11" fillId="0" borderId="13" xfId="0" applyFont="1" applyFill="1" applyBorder="1" applyAlignment="1">
      <alignment horizontal="right"/>
    </xf>
    <xf numFmtId="1" fontId="11" fillId="0" borderId="13" xfId="0" applyNumberFormat="1" applyFont="1" applyFill="1" applyBorder="1" applyAlignment="1">
      <alignment horizontal="right"/>
    </xf>
    <xf numFmtId="2" fontId="11" fillId="0" borderId="13" xfId="0" applyNumberFormat="1" applyFont="1" applyFill="1" applyBorder="1" applyAlignment="1">
      <alignment horizontal="right"/>
    </xf>
    <xf numFmtId="183" fontId="11" fillId="0" borderId="13" xfId="0" applyNumberFormat="1" applyFont="1" applyFill="1" applyBorder="1" applyAlignment="1">
      <alignment horizontal="right"/>
    </xf>
    <xf numFmtId="3" fontId="11" fillId="0" borderId="13" xfId="0" applyNumberFormat="1" applyFont="1" applyFill="1" applyBorder="1" applyAlignment="1">
      <alignment horizontal="right"/>
    </xf>
    <xf numFmtId="0" fontId="11" fillId="32" borderId="10" xfId="0" applyFont="1" applyFill="1" applyBorder="1" applyAlignment="1">
      <alignment horizontal="left" wrapText="1"/>
    </xf>
    <xf numFmtId="0" fontId="11" fillId="32" borderId="11" xfId="0" applyFont="1" applyFill="1" applyBorder="1" applyAlignment="1">
      <alignment horizontal="left" wrapText="1"/>
    </xf>
    <xf numFmtId="0" fontId="11" fillId="32" borderId="12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justify" wrapText="1"/>
    </xf>
    <xf numFmtId="0" fontId="11" fillId="0" borderId="11" xfId="0" applyFont="1" applyBorder="1" applyAlignment="1">
      <alignment horizontal="justify" wrapText="1"/>
    </xf>
    <xf numFmtId="0" fontId="11" fillId="0" borderId="12" xfId="0" applyFont="1" applyBorder="1" applyAlignment="1">
      <alignment horizontal="justify" wrapText="1"/>
    </xf>
    <xf numFmtId="0" fontId="3" fillId="0" borderId="17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83" fontId="4" fillId="0" borderId="13" xfId="0" applyNumberFormat="1" applyFont="1" applyFill="1" applyBorder="1" applyAlignment="1">
      <alignment horizontal="center" vertical="center" wrapText="1"/>
    </xf>
    <xf numFmtId="183" fontId="11" fillId="32" borderId="13" xfId="0" applyNumberFormat="1" applyFont="1" applyFill="1" applyBorder="1" applyAlignment="1">
      <alignment horizontal="right"/>
    </xf>
    <xf numFmtId="0" fontId="11" fillId="32" borderId="13" xfId="0" applyFont="1" applyFill="1" applyBorder="1" applyAlignment="1">
      <alignment horizontal="left"/>
    </xf>
    <xf numFmtId="183" fontId="10" fillId="32" borderId="13" xfId="0" applyNumberFormat="1" applyFont="1" applyFill="1" applyBorder="1" applyAlignment="1">
      <alignment horizontal="right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80" fontId="6" fillId="0" borderId="21" xfId="0" applyNumberFormat="1" applyFont="1" applyBorder="1" applyAlignment="1">
      <alignment horizontal="center" wrapText="1"/>
    </xf>
    <xf numFmtId="0" fontId="6" fillId="0" borderId="21" xfId="0" applyFont="1" applyBorder="1" applyAlignment="1">
      <alignment horizontal="left" wrapText="1"/>
    </xf>
    <xf numFmtId="0" fontId="10" fillId="32" borderId="13" xfId="0" applyFont="1" applyFill="1" applyBorder="1" applyAlignment="1">
      <alignment horizontal="left"/>
    </xf>
    <xf numFmtId="0" fontId="3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81" fontId="6" fillId="0" borderId="21" xfId="0" applyNumberFormat="1" applyFont="1" applyBorder="1" applyAlignment="1">
      <alignment horizontal="center" wrapText="1"/>
    </xf>
    <xf numFmtId="182" fontId="6" fillId="0" borderId="21" xfId="0" applyNumberFormat="1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1" fillId="32" borderId="13" xfId="0" applyFont="1" applyFill="1" applyBorder="1" applyAlignment="1">
      <alignment horizontal="right"/>
    </xf>
    <xf numFmtId="185" fontId="11" fillId="32" borderId="13" xfId="0" applyNumberFormat="1" applyFont="1" applyFill="1" applyBorder="1" applyAlignment="1">
      <alignment horizontal="right"/>
    </xf>
    <xf numFmtId="0" fontId="11" fillId="32" borderId="10" xfId="0" applyFont="1" applyFill="1" applyBorder="1" applyAlignment="1">
      <alignment horizontal="right"/>
    </xf>
    <xf numFmtId="0" fontId="11" fillId="32" borderId="11" xfId="0" applyFont="1" applyFill="1" applyBorder="1" applyAlignment="1">
      <alignment horizontal="right"/>
    </xf>
    <xf numFmtId="0" fontId="11" fillId="32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3" fillId="0" borderId="28" xfId="0" applyFont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183" fontId="4" fillId="0" borderId="13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justify" wrapText="1"/>
    </xf>
    <xf numFmtId="0" fontId="4" fillId="0" borderId="13" xfId="0" applyFont="1" applyBorder="1" applyAlignment="1">
      <alignment horizontal="justify" wrapText="1"/>
    </xf>
    <xf numFmtId="0" fontId="3" fillId="0" borderId="24" xfId="0" applyFont="1" applyBorder="1" applyAlignment="1">
      <alignment horizontal="center" vertical="center" wrapText="1"/>
    </xf>
    <xf numFmtId="185" fontId="6" fillId="0" borderId="30" xfId="0" applyNumberFormat="1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6" fillId="0" borderId="30" xfId="0" applyFont="1" applyBorder="1" applyAlignment="1">
      <alignment horizontal="right"/>
    </xf>
    <xf numFmtId="0" fontId="3" fillId="0" borderId="1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 wrapText="1"/>
    </xf>
    <xf numFmtId="185" fontId="3" fillId="0" borderId="13" xfId="0" applyNumberFormat="1" applyFont="1" applyBorder="1" applyAlignment="1">
      <alignment horizontal="right"/>
    </xf>
    <xf numFmtId="0" fontId="3" fillId="0" borderId="30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left"/>
    </xf>
    <xf numFmtId="0" fontId="2" fillId="0" borderId="33" xfId="0" applyFont="1" applyBorder="1" applyAlignment="1">
      <alignment horizontal="center" vertical="top"/>
    </xf>
    <xf numFmtId="0" fontId="12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7" fillId="0" borderId="0" xfId="0" applyFont="1" applyAlignment="1">
      <alignment horizontal="center"/>
    </xf>
    <xf numFmtId="1" fontId="11" fillId="0" borderId="10" xfId="0" applyNumberFormat="1" applyFont="1" applyBorder="1" applyAlignment="1">
      <alignment horizontal="left" vertical="center" wrapText="1"/>
    </xf>
    <xf numFmtId="1" fontId="11" fillId="0" borderId="11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114300</xdr:colOff>
      <xdr:row>125</xdr:row>
      <xdr:rowOff>0</xdr:rowOff>
    </xdr:from>
    <xdr:to>
      <xdr:col>20</xdr:col>
      <xdr:colOff>114300</xdr:colOff>
      <xdr:row>125</xdr:row>
      <xdr:rowOff>0</xdr:rowOff>
    </xdr:to>
    <xdr:sp>
      <xdr:nvSpPr>
        <xdr:cNvPr id="1" name="Имя " descr="Descr "/>
        <xdr:cNvSpPr>
          <a:spLocks/>
        </xdr:cNvSpPr>
      </xdr:nvSpPr>
      <xdr:spPr>
        <a:xfrm>
          <a:off x="2867025" y="18316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114300</xdr:colOff>
      <xdr:row>209</xdr:row>
      <xdr:rowOff>85725</xdr:rowOff>
    </xdr:from>
    <xdr:to>
      <xdr:col>20</xdr:col>
      <xdr:colOff>114300</xdr:colOff>
      <xdr:row>209</xdr:row>
      <xdr:rowOff>85725</xdr:rowOff>
    </xdr:to>
    <xdr:sp>
      <xdr:nvSpPr>
        <xdr:cNvPr id="2" name="Имя " descr="Descr "/>
        <xdr:cNvSpPr>
          <a:spLocks/>
        </xdr:cNvSpPr>
      </xdr:nvSpPr>
      <xdr:spPr>
        <a:xfrm>
          <a:off x="2867025" y="24650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DP234"/>
  <sheetViews>
    <sheetView showZeros="0" tabSelected="1" zoomScalePageLayoutView="0" workbookViewId="0" topLeftCell="A212">
      <selection activeCell="CH232" sqref="CH232"/>
    </sheetView>
  </sheetViews>
  <sheetFormatPr defaultColWidth="10.5" defaultRowHeight="11.25" customHeight="1"/>
  <cols>
    <col min="1" max="1" width="2.33203125" style="2" customWidth="1"/>
    <col min="2" max="2" width="3.83203125" style="2" customWidth="1"/>
    <col min="3" max="35" width="2.33203125" style="2" customWidth="1"/>
    <col min="36" max="36" width="1.66796875" style="2" customWidth="1"/>
    <col min="37" max="37" width="0.65625" style="2" customWidth="1"/>
    <col min="38" max="38" width="1.66796875" style="2" customWidth="1"/>
    <col min="39" max="39" width="0.65625" style="2" customWidth="1"/>
    <col min="40" max="40" width="1.66796875" style="2" customWidth="1"/>
    <col min="41" max="41" width="0.65625" style="2" customWidth="1"/>
    <col min="42" max="42" width="1.66796875" style="2" customWidth="1"/>
    <col min="43" max="43" width="0.65625" style="2" customWidth="1"/>
    <col min="44" max="44" width="1.66796875" style="2" customWidth="1"/>
    <col min="45" max="45" width="0.65625" style="2" customWidth="1"/>
    <col min="46" max="46" width="1.66796875" style="2" customWidth="1"/>
    <col min="47" max="47" width="0.65625" style="2" customWidth="1"/>
    <col min="48" max="48" width="1.66796875" style="2" customWidth="1"/>
    <col min="49" max="49" width="0.65625" style="2" customWidth="1"/>
    <col min="50" max="50" width="1.66796875" style="2" customWidth="1"/>
    <col min="51" max="51" width="0.65625" style="2" customWidth="1"/>
    <col min="52" max="52" width="1.66796875" style="2" customWidth="1"/>
    <col min="53" max="53" width="0.65625" style="2" customWidth="1"/>
    <col min="54" max="54" width="1.66796875" style="2" customWidth="1"/>
    <col min="55" max="55" width="0.65625" style="2" customWidth="1"/>
    <col min="56" max="56" width="1.66796875" style="2" customWidth="1"/>
    <col min="57" max="57" width="0.65625" style="2" customWidth="1"/>
    <col min="58" max="58" width="1.66796875" style="2" customWidth="1"/>
    <col min="59" max="59" width="0.65625" style="2" customWidth="1"/>
    <col min="60" max="60" width="1.66796875" style="2" customWidth="1"/>
    <col min="61" max="61" width="0.65625" style="2" customWidth="1"/>
    <col min="62" max="62" width="1.66796875" style="2" customWidth="1"/>
    <col min="63" max="63" width="0.65625" style="2" customWidth="1"/>
    <col min="64" max="64" width="1.66796875" style="2" customWidth="1"/>
    <col min="65" max="65" width="0.65625" style="2" customWidth="1"/>
    <col min="66" max="66" width="1.66796875" style="2" customWidth="1"/>
    <col min="67" max="67" width="0.65625" style="2" customWidth="1"/>
    <col min="68" max="68" width="1.66796875" style="2" customWidth="1"/>
    <col min="69" max="69" width="0.65625" style="2" customWidth="1"/>
    <col min="70" max="70" width="1.66796875" style="2" customWidth="1"/>
    <col min="71" max="71" width="0.65625" style="2" customWidth="1"/>
    <col min="72" max="72" width="2.33203125" style="2" customWidth="1"/>
    <col min="73" max="73" width="0.65625" style="2" customWidth="1"/>
    <col min="74" max="74" width="1.83203125" style="2" customWidth="1"/>
    <col min="75" max="75" width="0.65625" style="2" customWidth="1"/>
    <col min="76" max="76" width="1.83203125" style="2" customWidth="1"/>
    <col min="77" max="77" width="0.65625" style="2" customWidth="1"/>
    <col min="78" max="78" width="1.83203125" style="2" customWidth="1"/>
    <col min="79" max="79" width="0.65625" style="2" customWidth="1"/>
    <col min="80" max="80" width="1.83203125" style="2" customWidth="1"/>
    <col min="81" max="81" width="0.65625" style="2" customWidth="1"/>
    <col min="82" max="82" width="1.83203125" style="2" customWidth="1"/>
    <col min="83" max="83" width="0.65625" style="2" customWidth="1"/>
    <col min="84" max="84" width="1.83203125" style="2" customWidth="1"/>
    <col min="85" max="85" width="0.65625" style="2" customWidth="1"/>
    <col min="86" max="86" width="1.83203125" style="2" customWidth="1"/>
    <col min="87" max="87" width="0.65625" style="2" customWidth="1"/>
    <col min="88" max="88" width="1.83203125" style="2" customWidth="1"/>
    <col min="89" max="89" width="0.65625" style="2" customWidth="1"/>
    <col min="90" max="90" width="1.83203125" style="2" customWidth="1"/>
    <col min="91" max="91" width="0.65625" style="2" customWidth="1"/>
    <col min="92" max="92" width="1.83203125" style="2" customWidth="1"/>
    <col min="93" max="93" width="0.65625" style="2" customWidth="1"/>
    <col min="94" max="94" width="1.83203125" style="2" customWidth="1"/>
    <col min="95" max="95" width="0.65625" style="2" customWidth="1"/>
    <col min="96" max="96" width="1.83203125" style="2" customWidth="1"/>
    <col min="97" max="97" width="0.65625" style="2" customWidth="1"/>
    <col min="98" max="98" width="1.83203125" style="2" customWidth="1"/>
    <col min="99" max="99" width="0.65625" style="2" customWidth="1"/>
    <col min="100" max="100" width="1.83203125" style="2" customWidth="1"/>
    <col min="101" max="101" width="0.65625" style="2" customWidth="1"/>
    <col min="102" max="102" width="1.83203125" style="2" customWidth="1"/>
    <col min="103" max="103" width="0.65625" style="2" customWidth="1"/>
    <col min="104" max="104" width="2" style="2" customWidth="1"/>
    <col min="105" max="105" width="0.328125" style="2" customWidth="1"/>
    <col min="106" max="106" width="2.5" style="2" customWidth="1"/>
    <col min="107" max="107" width="0.1640625" style="2" customWidth="1"/>
    <col min="108" max="108" width="3.16015625" style="2" customWidth="1"/>
    <col min="109" max="109" width="0.65625" style="2" customWidth="1"/>
    <col min="110" max="110" width="2.66015625" style="2" customWidth="1"/>
    <col min="111" max="111" width="0.65625" style="2" customWidth="1"/>
    <col min="112" max="112" width="2.5" style="2" customWidth="1"/>
    <col min="113" max="113" width="0.82421875" style="2" customWidth="1"/>
    <col min="114" max="114" width="2.16015625" style="2" customWidth="1"/>
    <col min="115" max="115" width="1.0078125" style="2" customWidth="1"/>
    <col min="116" max="116" width="1.83203125" style="2" customWidth="1"/>
    <col min="117" max="117" width="1.3359375" style="2" customWidth="1"/>
    <col min="118" max="118" width="2.83203125" style="2" customWidth="1"/>
    <col min="119" max="119" width="2.5" style="2" customWidth="1"/>
    <col min="120" max="16384" width="10.5" style="3" customWidth="1"/>
  </cols>
  <sheetData>
    <row r="1" ht="10.5" customHeight="1"/>
    <row r="2" spans="75:76" ht="12.75" customHeight="1">
      <c r="BW2" s="4" t="s">
        <v>0</v>
      </c>
      <c r="BX2" s="4"/>
    </row>
    <row r="3" spans="75:76" ht="12.75" customHeight="1">
      <c r="BW3" s="5" t="s">
        <v>1</v>
      </c>
      <c r="BX3" s="5"/>
    </row>
    <row r="4" spans="75:76" ht="12.75" customHeight="1">
      <c r="BW4" s="5" t="s">
        <v>2</v>
      </c>
      <c r="BX4" s="5"/>
    </row>
    <row r="5" ht="10.5" customHeight="1"/>
    <row r="6" ht="10.5" customHeight="1"/>
    <row r="7" spans="1:106" ht="15.75" customHeight="1">
      <c r="A7" s="71" t="s">
        <v>3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</row>
    <row r="8" spans="1:106" ht="15.75" customHeight="1">
      <c r="A8" s="71" t="s">
        <v>81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</row>
    <row r="9" ht="10.5" customHeight="1"/>
    <row r="10" ht="10.5" customHeight="1"/>
    <row r="11" spans="2:114" s="6" customFormat="1" ht="39" customHeight="1">
      <c r="B11" s="7" t="s">
        <v>4</v>
      </c>
      <c r="C11" s="72">
        <v>100000</v>
      </c>
      <c r="D11" s="72"/>
      <c r="E11" s="72"/>
      <c r="F11" s="72"/>
      <c r="G11" s="72"/>
      <c r="H11" s="72"/>
      <c r="I11" s="72"/>
      <c r="J11" s="72"/>
      <c r="K11" s="72"/>
      <c r="L11" s="72"/>
      <c r="N11" s="73" t="s">
        <v>71</v>
      </c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</row>
    <row r="12" spans="1:114" ht="12.75" customHeight="1">
      <c r="A12" s="5" t="s">
        <v>5</v>
      </c>
      <c r="C12" s="77" t="s">
        <v>6</v>
      </c>
      <c r="D12" s="77"/>
      <c r="E12" s="77"/>
      <c r="F12" s="77"/>
      <c r="G12" s="77"/>
      <c r="H12" s="77"/>
      <c r="I12" s="77"/>
      <c r="J12" s="77"/>
      <c r="K12" s="77"/>
      <c r="L12" s="77"/>
      <c r="N12" s="77" t="s">
        <v>7</v>
      </c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</row>
    <row r="13" ht="12.75" customHeight="1"/>
    <row r="14" spans="2:114" s="6" customFormat="1" ht="15" customHeight="1">
      <c r="B14" s="6" t="s">
        <v>8</v>
      </c>
      <c r="C14" s="72">
        <v>110000</v>
      </c>
      <c r="D14" s="72"/>
      <c r="E14" s="72"/>
      <c r="F14" s="72"/>
      <c r="G14" s="72"/>
      <c r="H14" s="72"/>
      <c r="I14" s="72"/>
      <c r="J14" s="72"/>
      <c r="K14" s="72"/>
      <c r="L14" s="72"/>
      <c r="N14" s="73" t="s">
        <v>72</v>
      </c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</row>
    <row r="15" spans="3:114" ht="10.5" customHeight="1">
      <c r="C15" s="77" t="s">
        <v>6</v>
      </c>
      <c r="D15" s="77"/>
      <c r="E15" s="77"/>
      <c r="F15" s="77"/>
      <c r="G15" s="77"/>
      <c r="H15" s="77"/>
      <c r="I15" s="77"/>
      <c r="J15" s="77"/>
      <c r="K15" s="77"/>
      <c r="L15" s="77"/>
      <c r="N15" s="77" t="s">
        <v>9</v>
      </c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</row>
    <row r="16" ht="12.75" customHeight="1"/>
    <row r="17" spans="2:114" s="6" customFormat="1" ht="29.25" customHeight="1">
      <c r="B17" s="6" t="s">
        <v>10</v>
      </c>
      <c r="C17" s="81">
        <v>117650</v>
      </c>
      <c r="D17" s="81"/>
      <c r="E17" s="81"/>
      <c r="F17" s="81"/>
      <c r="G17" s="81"/>
      <c r="H17" s="81"/>
      <c r="I17" s="81"/>
      <c r="J17" s="81"/>
      <c r="K17" s="81"/>
      <c r="L17" s="81"/>
      <c r="N17" s="82">
        <v>7650</v>
      </c>
      <c r="O17" s="82"/>
      <c r="P17" s="82"/>
      <c r="Q17" s="82"/>
      <c r="R17" s="82"/>
      <c r="S17" s="82"/>
      <c r="T17" s="82"/>
      <c r="U17" s="82"/>
      <c r="W17" s="73" t="s">
        <v>82</v>
      </c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</row>
    <row r="18" spans="3:114" ht="12.75" customHeight="1">
      <c r="C18" s="77" t="s">
        <v>6</v>
      </c>
      <c r="D18" s="77"/>
      <c r="E18" s="77"/>
      <c r="F18" s="77"/>
      <c r="G18" s="77"/>
      <c r="H18" s="77"/>
      <c r="I18" s="77"/>
      <c r="J18" s="77"/>
      <c r="K18" s="77"/>
      <c r="L18" s="77"/>
      <c r="N18" s="77" t="s">
        <v>11</v>
      </c>
      <c r="O18" s="77"/>
      <c r="P18" s="77"/>
      <c r="Q18" s="77"/>
      <c r="R18" s="77"/>
      <c r="S18" s="77"/>
      <c r="T18" s="77"/>
      <c r="U18" s="77"/>
      <c r="W18" s="77" t="s">
        <v>12</v>
      </c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</row>
    <row r="19" ht="12.75" customHeight="1"/>
    <row r="20" spans="2:114" s="6" customFormat="1" ht="32.25" customHeight="1">
      <c r="B20" s="8" t="s">
        <v>13</v>
      </c>
      <c r="C20" s="78" t="s">
        <v>14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120" t="s">
        <v>83</v>
      </c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</row>
    <row r="21" ht="12.75" customHeight="1"/>
    <row r="22" spans="2:116" s="9" customFormat="1" ht="15" customHeight="1">
      <c r="B22" s="76" t="s">
        <v>15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</row>
    <row r="23" ht="12.75" customHeight="1"/>
    <row r="24" spans="2:116" s="10" customFormat="1" ht="15" customHeight="1">
      <c r="B24" s="83" t="s">
        <v>16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</row>
    <row r="25" spans="109:116" ht="12.75" customHeight="1">
      <c r="DE25" s="55" t="s">
        <v>17</v>
      </c>
      <c r="DF25" s="55"/>
      <c r="DG25" s="55"/>
      <c r="DH25" s="55"/>
      <c r="DI25" s="55"/>
      <c r="DJ25" s="55"/>
      <c r="DK25" s="55"/>
      <c r="DL25" s="55"/>
    </row>
    <row r="26" spans="1:118" s="9" customFormat="1" ht="12.75" customHeight="1">
      <c r="A26" s="4"/>
      <c r="B26" s="68" t="s">
        <v>18</v>
      </c>
      <c r="C26" s="68"/>
      <c r="D26" s="84" t="s">
        <v>19</v>
      </c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0" t="s">
        <v>20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 t="s">
        <v>21</v>
      </c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79" t="s">
        <v>22</v>
      </c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</row>
    <row r="27" spans="2:118" s="12" customFormat="1" ht="25.5" customHeight="1">
      <c r="B27" s="69"/>
      <c r="C27" s="70"/>
      <c r="D27" s="85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7"/>
      <c r="X27" s="75" t="s">
        <v>23</v>
      </c>
      <c r="Y27" s="75"/>
      <c r="Z27" s="75"/>
      <c r="AA27" s="75"/>
      <c r="AB27" s="75"/>
      <c r="AC27" s="75"/>
      <c r="AD27" s="75" t="s">
        <v>24</v>
      </c>
      <c r="AE27" s="75"/>
      <c r="AF27" s="75"/>
      <c r="AG27" s="75"/>
      <c r="AH27" s="75"/>
      <c r="AI27" s="75"/>
      <c r="AJ27" s="75"/>
      <c r="AK27" s="75" t="s">
        <v>25</v>
      </c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 t="s">
        <v>23</v>
      </c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 t="s">
        <v>24</v>
      </c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 t="s">
        <v>25</v>
      </c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 t="s">
        <v>23</v>
      </c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 t="s">
        <v>24</v>
      </c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56" t="s">
        <v>25</v>
      </c>
      <c r="DG27" s="56"/>
      <c r="DH27" s="56"/>
      <c r="DI27" s="56"/>
      <c r="DJ27" s="56"/>
      <c r="DK27" s="56"/>
      <c r="DL27" s="56"/>
      <c r="DM27" s="56"/>
      <c r="DN27" s="56"/>
    </row>
    <row r="28" spans="1:118" s="14" customFormat="1" ht="12.75" customHeight="1">
      <c r="A28" s="13"/>
      <c r="B28" s="74" t="s">
        <v>26</v>
      </c>
      <c r="C28" s="74"/>
      <c r="D28" s="74" t="s">
        <v>27</v>
      </c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67">
        <f>X30+X31</f>
        <v>0</v>
      </c>
      <c r="Y28" s="67"/>
      <c r="Z28" s="67"/>
      <c r="AA28" s="67"/>
      <c r="AB28" s="67"/>
      <c r="AC28" s="67"/>
      <c r="AD28" s="67">
        <f>AD30+AD31+AD32+AD33+AD34</f>
        <v>4.8</v>
      </c>
      <c r="AE28" s="67"/>
      <c r="AF28" s="67"/>
      <c r="AG28" s="67"/>
      <c r="AH28" s="67"/>
      <c r="AI28" s="67"/>
      <c r="AJ28" s="67"/>
      <c r="AK28" s="67">
        <f>AK30+AK31+AK32+AK33+AK34</f>
        <v>4.8</v>
      </c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>
        <f>AW30+AW31</f>
        <v>0</v>
      </c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>
        <f>BI30+BI31+BI32+BI33+BI34</f>
        <v>4.8</v>
      </c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>
        <v>4.8</v>
      </c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>
        <f>BI28-AD28</f>
        <v>0</v>
      </c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>
        <f>BV28-AK28</f>
        <v>0</v>
      </c>
      <c r="DG28" s="67"/>
      <c r="DH28" s="67"/>
      <c r="DI28" s="67"/>
      <c r="DJ28" s="67"/>
      <c r="DK28" s="67"/>
      <c r="DL28" s="67"/>
      <c r="DM28" s="67"/>
      <c r="DN28" s="67"/>
    </row>
    <row r="29" spans="1:118" s="16" customFormat="1" ht="12.75" customHeight="1">
      <c r="A29" s="15"/>
      <c r="B29" s="66"/>
      <c r="C29" s="66"/>
      <c r="D29" s="66" t="s">
        <v>28</v>
      </c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90"/>
      <c r="Y29" s="91"/>
      <c r="Z29" s="91"/>
      <c r="AA29" s="91"/>
      <c r="AB29" s="91"/>
      <c r="AC29" s="92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</row>
    <row r="30" spans="1:118" s="16" customFormat="1" ht="36" customHeight="1">
      <c r="A30" s="15"/>
      <c r="B30" s="66">
        <v>1</v>
      </c>
      <c r="C30" s="66"/>
      <c r="D30" s="52" t="s">
        <v>88</v>
      </c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4"/>
      <c r="X30" s="21"/>
      <c r="Y30" s="22"/>
      <c r="Z30" s="22"/>
      <c r="AA30" s="22"/>
      <c r="AB30" s="22"/>
      <c r="AC30" s="23"/>
      <c r="AD30" s="65">
        <v>4.8</v>
      </c>
      <c r="AE30" s="65"/>
      <c r="AF30" s="65"/>
      <c r="AG30" s="65"/>
      <c r="AH30" s="65"/>
      <c r="AI30" s="65"/>
      <c r="AJ30" s="65"/>
      <c r="AK30" s="65">
        <v>4.8</v>
      </c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>
        <v>4.8</v>
      </c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>
        <v>4.8</v>
      </c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</row>
    <row r="31" spans="1:118" s="16" customFormat="1" ht="36.75" customHeight="1">
      <c r="A31" s="15"/>
      <c r="B31" s="66">
        <v>2</v>
      </c>
      <c r="C31" s="66"/>
      <c r="D31" s="52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4"/>
      <c r="X31" s="21"/>
      <c r="Y31" s="22"/>
      <c r="Z31" s="22"/>
      <c r="AA31" s="22"/>
      <c r="AB31" s="22"/>
      <c r="AC31" s="23"/>
      <c r="AD31" s="65"/>
      <c r="AE31" s="65"/>
      <c r="AF31" s="65"/>
      <c r="AG31" s="65"/>
      <c r="AH31" s="65"/>
      <c r="AI31" s="65"/>
      <c r="AJ31" s="65"/>
      <c r="AK31" s="65">
        <f>X31+AD31</f>
        <v>0</v>
      </c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>
        <f>AW31+BI31</f>
        <v>0</v>
      </c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>
        <f>BI31-AD31</f>
        <v>0</v>
      </c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>
        <f>BV31-AK31</f>
        <v>0</v>
      </c>
      <c r="DG31" s="65"/>
      <c r="DH31" s="65"/>
      <c r="DI31" s="65"/>
      <c r="DJ31" s="65"/>
      <c r="DK31" s="65"/>
      <c r="DL31" s="65"/>
      <c r="DM31" s="65"/>
      <c r="DN31" s="65"/>
    </row>
    <row r="32" spans="1:118" s="16" customFormat="1" ht="24.75" customHeight="1">
      <c r="A32" s="15"/>
      <c r="B32" s="66">
        <v>3</v>
      </c>
      <c r="C32" s="66"/>
      <c r="D32" s="52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4"/>
      <c r="X32" s="21"/>
      <c r="Y32" s="22"/>
      <c r="Z32" s="22"/>
      <c r="AA32" s="22"/>
      <c r="AB32" s="22"/>
      <c r="AC32" s="23"/>
      <c r="AD32" s="65"/>
      <c r="AE32" s="65"/>
      <c r="AF32" s="65"/>
      <c r="AG32" s="65"/>
      <c r="AH32" s="65"/>
      <c r="AI32" s="65"/>
      <c r="AJ32" s="65"/>
      <c r="AK32" s="65">
        <f>X32+AD32</f>
        <v>0</v>
      </c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>
        <f>AW32+BI32</f>
        <v>0</v>
      </c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>
        <f>BI32-AD32</f>
        <v>0</v>
      </c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>
        <f>BV32-AK32</f>
        <v>0</v>
      </c>
      <c r="DG32" s="65"/>
      <c r="DH32" s="65"/>
      <c r="DI32" s="65"/>
      <c r="DJ32" s="65"/>
      <c r="DK32" s="65"/>
      <c r="DL32" s="65"/>
      <c r="DM32" s="65"/>
      <c r="DN32" s="65"/>
    </row>
    <row r="33" spans="1:118" s="16" customFormat="1" ht="38.25" customHeight="1">
      <c r="A33" s="15"/>
      <c r="B33" s="66">
        <v>4</v>
      </c>
      <c r="C33" s="66"/>
      <c r="D33" s="52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4"/>
      <c r="X33" s="21"/>
      <c r="Y33" s="22"/>
      <c r="Z33" s="22"/>
      <c r="AA33" s="22"/>
      <c r="AB33" s="22"/>
      <c r="AC33" s="23"/>
      <c r="AD33" s="65"/>
      <c r="AE33" s="65"/>
      <c r="AF33" s="65"/>
      <c r="AG33" s="65"/>
      <c r="AH33" s="65"/>
      <c r="AI33" s="65"/>
      <c r="AJ33" s="65"/>
      <c r="AK33" s="65">
        <f>X33+AD33</f>
        <v>0</v>
      </c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>
        <f>AW33+BI33</f>
        <v>0</v>
      </c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>
        <f>BI33-AD33</f>
        <v>0</v>
      </c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>
        <f>BV33-AK33</f>
        <v>0</v>
      </c>
      <c r="DG33" s="65"/>
      <c r="DH33" s="65"/>
      <c r="DI33" s="65"/>
      <c r="DJ33" s="65"/>
      <c r="DK33" s="65"/>
      <c r="DL33" s="65"/>
      <c r="DM33" s="65"/>
      <c r="DN33" s="65"/>
    </row>
    <row r="34" spans="1:118" s="16" customFormat="1" ht="12.75" customHeight="1">
      <c r="A34" s="15"/>
      <c r="B34" s="24">
        <v>5</v>
      </c>
      <c r="C34" s="26"/>
      <c r="D34" s="24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6"/>
      <c r="X34" s="21"/>
      <c r="Y34" s="22"/>
      <c r="Z34" s="22"/>
      <c r="AA34" s="22"/>
      <c r="AB34" s="22"/>
      <c r="AC34" s="23"/>
      <c r="AD34" s="21"/>
      <c r="AE34" s="22"/>
      <c r="AF34" s="22"/>
      <c r="AG34" s="22"/>
      <c r="AH34" s="22"/>
      <c r="AI34" s="22"/>
      <c r="AJ34" s="23"/>
      <c r="AK34" s="21">
        <f>X34+AD34</f>
        <v>0</v>
      </c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3"/>
      <c r="AW34" s="21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3"/>
      <c r="BI34" s="21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3"/>
      <c r="BV34" s="21">
        <f>AW34+BI34</f>
        <v>0</v>
      </c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3"/>
      <c r="CH34" s="21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3"/>
      <c r="CT34" s="21">
        <f>BI34-AD34</f>
        <v>0</v>
      </c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3"/>
      <c r="DF34" s="21">
        <f>BV34-AK34</f>
        <v>0</v>
      </c>
      <c r="DG34" s="22"/>
      <c r="DH34" s="22"/>
      <c r="DI34" s="22"/>
      <c r="DJ34" s="22"/>
      <c r="DK34" s="22"/>
      <c r="DL34" s="22"/>
      <c r="DM34" s="22"/>
      <c r="DN34" s="23"/>
    </row>
    <row r="35" spans="1:118" ht="30.75" customHeight="1">
      <c r="A35" s="5"/>
      <c r="B35" s="59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1"/>
    </row>
    <row r="36" s="11" customFormat="1" ht="15" customHeight="1"/>
    <row r="37" spans="2:115" s="11" customFormat="1" ht="15" customHeight="1">
      <c r="B37" s="83" t="s">
        <v>30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</row>
    <row r="38" spans="110:117" ht="12.75" customHeight="1">
      <c r="DF38" s="55" t="s">
        <v>17</v>
      </c>
      <c r="DG38" s="55"/>
      <c r="DH38" s="55"/>
      <c r="DI38" s="55"/>
      <c r="DJ38" s="55"/>
      <c r="DK38" s="55"/>
      <c r="DL38" s="55"/>
      <c r="DM38" s="55"/>
    </row>
    <row r="39" spans="1:118" ht="37.5" customHeight="1">
      <c r="A39" s="5"/>
      <c r="B39" s="95" t="s">
        <v>18</v>
      </c>
      <c r="C39" s="95"/>
      <c r="D39" s="62" t="s">
        <v>19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 t="s">
        <v>20</v>
      </c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 t="s">
        <v>21</v>
      </c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97" t="s">
        <v>22</v>
      </c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7"/>
    </row>
    <row r="40" spans="1:118" ht="12.75" customHeight="1">
      <c r="A40" s="5"/>
      <c r="B40" s="96">
        <v>1</v>
      </c>
      <c r="C40" s="96"/>
      <c r="D40" s="93" t="s">
        <v>31</v>
      </c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63" t="s">
        <v>32</v>
      </c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 t="s">
        <v>32</v>
      </c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</row>
    <row r="41" spans="1:118" ht="12.75" customHeight="1">
      <c r="A41" s="5"/>
      <c r="B41" s="63"/>
      <c r="C41" s="63"/>
      <c r="D41" s="93" t="s">
        <v>28</v>
      </c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B41" s="94"/>
      <c r="DC41" s="94"/>
      <c r="DD41" s="94"/>
      <c r="DE41" s="94"/>
      <c r="DF41" s="94"/>
      <c r="DG41" s="94"/>
      <c r="DH41" s="94"/>
      <c r="DI41" s="94"/>
      <c r="DJ41" s="94"/>
      <c r="DK41" s="94"/>
      <c r="DL41" s="94"/>
      <c r="DM41" s="94"/>
      <c r="DN41" s="94"/>
    </row>
    <row r="42" spans="2:118" ht="12.75" customHeight="1">
      <c r="B42" s="63" t="s">
        <v>29</v>
      </c>
      <c r="C42" s="63"/>
      <c r="D42" s="93" t="s">
        <v>33</v>
      </c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63" t="s">
        <v>32</v>
      </c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 t="s">
        <v>32</v>
      </c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</row>
    <row r="43" spans="2:118" ht="12.75" customHeight="1">
      <c r="B43" s="63" t="s">
        <v>34</v>
      </c>
      <c r="C43" s="63"/>
      <c r="D43" s="93" t="s">
        <v>35</v>
      </c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63" t="s">
        <v>32</v>
      </c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 t="s">
        <v>32</v>
      </c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</row>
    <row r="44" spans="1:118" ht="12.75" customHeight="1">
      <c r="A44" s="5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99"/>
      <c r="CD44" s="99"/>
      <c r="CE44" s="99"/>
      <c r="CF44" s="99"/>
      <c r="CG44" s="99"/>
      <c r="CH44" s="99"/>
      <c r="CI44" s="99"/>
      <c r="CJ44" s="99"/>
      <c r="CK44" s="99"/>
      <c r="CL44" s="99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99"/>
      <c r="CX44" s="99"/>
      <c r="CY44" s="99"/>
      <c r="CZ44" s="99"/>
      <c r="DA44" s="99"/>
      <c r="DB44" s="99"/>
      <c r="DC44" s="99"/>
      <c r="DD44" s="99"/>
      <c r="DE44" s="99"/>
      <c r="DF44" s="99"/>
      <c r="DG44" s="99"/>
      <c r="DH44" s="99"/>
      <c r="DI44" s="99"/>
      <c r="DJ44" s="99"/>
      <c r="DK44" s="99"/>
      <c r="DL44" s="99"/>
      <c r="DM44" s="99"/>
      <c r="DN44" s="99"/>
    </row>
    <row r="45" spans="1:118" ht="12.75" customHeight="1">
      <c r="A45" s="5"/>
      <c r="B45" s="96">
        <v>2</v>
      </c>
      <c r="C45" s="96"/>
      <c r="D45" s="93" t="s">
        <v>36</v>
      </c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64">
        <v>4.8</v>
      </c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>
        <v>4.8</v>
      </c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</row>
    <row r="46" spans="1:118" ht="12.75" customHeight="1">
      <c r="A46" s="5"/>
      <c r="B46" s="63"/>
      <c r="C46" s="63"/>
      <c r="D46" s="93" t="s">
        <v>54</v>
      </c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98"/>
      <c r="CK46" s="98"/>
      <c r="CL46" s="98"/>
      <c r="CM46" s="98"/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98"/>
      <c r="CY46" s="98"/>
      <c r="CZ46" s="98"/>
      <c r="DA46" s="98"/>
      <c r="DB46" s="98"/>
      <c r="DC46" s="98"/>
      <c r="DD46" s="98"/>
      <c r="DE46" s="98"/>
      <c r="DF46" s="98"/>
      <c r="DG46" s="98"/>
      <c r="DH46" s="98"/>
      <c r="DI46" s="98"/>
      <c r="DJ46" s="98"/>
      <c r="DK46" s="98"/>
      <c r="DL46" s="98"/>
      <c r="DM46" s="98"/>
      <c r="DN46" s="98"/>
    </row>
    <row r="47" spans="2:118" ht="12.75" customHeight="1">
      <c r="B47" s="63" t="s">
        <v>37</v>
      </c>
      <c r="C47" s="63"/>
      <c r="D47" s="93" t="s">
        <v>73</v>
      </c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</row>
    <row r="48" spans="2:118" ht="12.75" customHeight="1">
      <c r="B48" s="63" t="s">
        <v>38</v>
      </c>
      <c r="C48" s="63"/>
      <c r="D48" s="93" t="s">
        <v>74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</row>
    <row r="49" spans="2:118" s="2" customFormat="1" ht="12.75" customHeight="1">
      <c r="B49" s="63" t="s">
        <v>39</v>
      </c>
      <c r="C49" s="63"/>
      <c r="D49" s="93" t="s">
        <v>75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</row>
    <row r="50" spans="2:120" s="2" customFormat="1" ht="12.75" customHeight="1">
      <c r="B50" s="63" t="s">
        <v>40</v>
      </c>
      <c r="C50" s="63"/>
      <c r="D50" s="93" t="s">
        <v>76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64">
        <v>4.8</v>
      </c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>
        <v>4.8</v>
      </c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P50" s="18"/>
    </row>
    <row r="51" spans="1:118" ht="12.75" customHeight="1">
      <c r="A51" s="5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/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/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99"/>
      <c r="DM51" s="99"/>
      <c r="DN51" s="99"/>
    </row>
    <row r="52" spans="1:118" ht="12.75" customHeight="1">
      <c r="A52" s="5"/>
      <c r="B52" s="96">
        <v>3</v>
      </c>
      <c r="C52" s="96"/>
      <c r="D52" s="93" t="s">
        <v>41</v>
      </c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</row>
    <row r="53" spans="1:118" ht="12.75" customHeight="1">
      <c r="A53" s="5"/>
      <c r="B53" s="63"/>
      <c r="C53" s="63"/>
      <c r="D53" s="93" t="s">
        <v>28</v>
      </c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4"/>
      <c r="CC53" s="94"/>
      <c r="CD53" s="94"/>
      <c r="CE53" s="94"/>
      <c r="CF53" s="94"/>
      <c r="CG53" s="94"/>
      <c r="CH53" s="94"/>
      <c r="CI53" s="94"/>
      <c r="CJ53" s="94"/>
      <c r="CK53" s="94"/>
      <c r="CL53" s="94"/>
      <c r="CM53" s="94"/>
      <c r="CN53" s="94"/>
      <c r="CO53" s="94"/>
      <c r="CP53" s="94"/>
      <c r="CQ53" s="94"/>
      <c r="CR53" s="94"/>
      <c r="CS53" s="94"/>
      <c r="CT53" s="94"/>
      <c r="CU53" s="94"/>
      <c r="CV53" s="94"/>
      <c r="CW53" s="94"/>
      <c r="CX53" s="94"/>
      <c r="CY53" s="94"/>
      <c r="CZ53" s="94"/>
      <c r="DA53" s="94"/>
      <c r="DB53" s="94"/>
      <c r="DC53" s="94"/>
      <c r="DD53" s="94"/>
      <c r="DE53" s="94"/>
      <c r="DF53" s="94"/>
      <c r="DG53" s="94"/>
      <c r="DH53" s="94"/>
      <c r="DI53" s="94"/>
      <c r="DJ53" s="94"/>
      <c r="DK53" s="94"/>
      <c r="DL53" s="94"/>
      <c r="DM53" s="94"/>
      <c r="DN53" s="94"/>
    </row>
    <row r="54" spans="2:118" s="2" customFormat="1" ht="12.75" customHeight="1">
      <c r="B54" s="63" t="s">
        <v>42</v>
      </c>
      <c r="C54" s="63"/>
      <c r="D54" s="93" t="s">
        <v>33</v>
      </c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</row>
    <row r="55" spans="2:118" s="2" customFormat="1" ht="12.75" customHeight="1">
      <c r="B55" s="63" t="s">
        <v>43</v>
      </c>
      <c r="C55" s="63"/>
      <c r="D55" s="93" t="s">
        <v>35</v>
      </c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63">
        <v>0</v>
      </c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>
        <v>0</v>
      </c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</row>
    <row r="56" spans="1:118" ht="12.75" customHeight="1">
      <c r="A56" s="5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100"/>
      <c r="BS56" s="100"/>
      <c r="BT56" s="100"/>
      <c r="BU56" s="100"/>
      <c r="BV56" s="100"/>
      <c r="BW56" s="100"/>
      <c r="BX56" s="100"/>
      <c r="BY56" s="100"/>
      <c r="BZ56" s="100"/>
      <c r="CA56" s="100"/>
      <c r="CB56" s="100"/>
      <c r="CC56" s="100"/>
      <c r="CD56" s="100"/>
      <c r="CE56" s="100"/>
      <c r="CF56" s="100"/>
      <c r="CG56" s="100"/>
      <c r="CH56" s="100"/>
      <c r="CI56" s="100"/>
      <c r="CJ56" s="100"/>
      <c r="CK56" s="100"/>
      <c r="CL56" s="100"/>
      <c r="CM56" s="100"/>
      <c r="CN56" s="100"/>
      <c r="CO56" s="100"/>
      <c r="CP56" s="100"/>
      <c r="CQ56" s="100"/>
      <c r="CR56" s="100"/>
      <c r="CS56" s="100"/>
      <c r="CT56" s="100"/>
      <c r="CU56" s="100"/>
      <c r="CV56" s="100"/>
      <c r="CW56" s="100"/>
      <c r="CX56" s="100"/>
      <c r="CY56" s="100"/>
      <c r="CZ56" s="100"/>
      <c r="DA56" s="100"/>
      <c r="DB56" s="100"/>
      <c r="DC56" s="100"/>
      <c r="DD56" s="100"/>
      <c r="DE56" s="100"/>
      <c r="DF56" s="100"/>
      <c r="DG56" s="100"/>
      <c r="DH56" s="100"/>
      <c r="DI56" s="100"/>
      <c r="DJ56" s="100"/>
      <c r="DK56" s="100"/>
      <c r="DL56" s="100"/>
      <c r="DM56" s="100"/>
      <c r="DN56" s="100"/>
    </row>
    <row r="57" ht="10.5" customHeight="1"/>
    <row r="58" spans="2:115" s="11" customFormat="1" ht="15" customHeight="1">
      <c r="B58" s="83" t="s">
        <v>44</v>
      </c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</row>
    <row r="59" spans="110:117" ht="12.75" customHeight="1">
      <c r="DF59" s="55" t="s">
        <v>17</v>
      </c>
      <c r="DG59" s="55"/>
      <c r="DH59" s="55"/>
      <c r="DI59" s="55"/>
      <c r="DJ59" s="55"/>
      <c r="DK59" s="55"/>
      <c r="DL59" s="55"/>
      <c r="DM59" s="55"/>
    </row>
    <row r="60" spans="1:118" ht="25.5" customHeight="1">
      <c r="A60" s="5"/>
      <c r="B60" s="68" t="s">
        <v>18</v>
      </c>
      <c r="C60" s="68"/>
      <c r="D60" s="84" t="s">
        <v>19</v>
      </c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101" t="s">
        <v>45</v>
      </c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80" t="s">
        <v>21</v>
      </c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79" t="s">
        <v>22</v>
      </c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  <c r="DN60" s="79"/>
    </row>
    <row r="61" spans="2:118" ht="25.5" customHeight="1">
      <c r="B61" s="69"/>
      <c r="C61" s="70"/>
      <c r="D61" s="85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7"/>
      <c r="X61" s="75" t="s">
        <v>23</v>
      </c>
      <c r="Y61" s="75"/>
      <c r="Z61" s="75"/>
      <c r="AA61" s="75"/>
      <c r="AB61" s="75"/>
      <c r="AC61" s="75"/>
      <c r="AD61" s="75" t="s">
        <v>24</v>
      </c>
      <c r="AE61" s="75"/>
      <c r="AF61" s="75"/>
      <c r="AG61" s="75"/>
      <c r="AH61" s="75"/>
      <c r="AI61" s="75"/>
      <c r="AJ61" s="75"/>
      <c r="AK61" s="75" t="s">
        <v>25</v>
      </c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 t="s">
        <v>23</v>
      </c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 t="s">
        <v>24</v>
      </c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 t="s">
        <v>25</v>
      </c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 t="s">
        <v>23</v>
      </c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 t="s">
        <v>24</v>
      </c>
      <c r="CU61" s="75"/>
      <c r="CV61" s="75"/>
      <c r="CW61" s="75"/>
      <c r="CX61" s="75"/>
      <c r="CY61" s="75"/>
      <c r="CZ61" s="75"/>
      <c r="DA61" s="75"/>
      <c r="DB61" s="75"/>
      <c r="DC61" s="75"/>
      <c r="DD61" s="75"/>
      <c r="DE61" s="75"/>
      <c r="DF61" s="56" t="s">
        <v>25</v>
      </c>
      <c r="DG61" s="56"/>
      <c r="DH61" s="56"/>
      <c r="DI61" s="56"/>
      <c r="DJ61" s="56"/>
      <c r="DK61" s="56"/>
      <c r="DL61" s="56"/>
      <c r="DM61" s="56"/>
      <c r="DN61" s="56"/>
    </row>
    <row r="62" spans="1:118" s="10" customFormat="1" ht="12.75" customHeight="1">
      <c r="A62" s="17"/>
      <c r="B62" s="43">
        <v>1</v>
      </c>
      <c r="C62" s="43"/>
      <c r="D62" s="44" t="s">
        <v>84</v>
      </c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</row>
    <row r="63" spans="1:118" ht="12.75">
      <c r="A63" s="5"/>
      <c r="B63" s="34" t="s">
        <v>46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</row>
    <row r="64" spans="1:118" ht="12.75" customHeight="1">
      <c r="A64" s="5"/>
      <c r="B64" s="27">
        <v>1</v>
      </c>
      <c r="C64" s="27"/>
      <c r="D64" s="52" t="s">
        <v>85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4"/>
      <c r="X64" s="29"/>
      <c r="Y64" s="29"/>
      <c r="Z64" s="29"/>
      <c r="AA64" s="29"/>
      <c r="AB64" s="29"/>
      <c r="AC64" s="29"/>
      <c r="AD64" s="31">
        <v>4800</v>
      </c>
      <c r="AE64" s="31"/>
      <c r="AF64" s="31"/>
      <c r="AG64" s="31"/>
      <c r="AH64" s="31"/>
      <c r="AI64" s="31"/>
      <c r="AJ64" s="31"/>
      <c r="AK64" s="31">
        <v>4800</v>
      </c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31">
        <v>4800</v>
      </c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>
        <v>4800</v>
      </c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2">
        <f>AW64-X64</f>
        <v>0</v>
      </c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2"/>
      <c r="DG64" s="32"/>
      <c r="DH64" s="32"/>
      <c r="DI64" s="32"/>
      <c r="DJ64" s="32"/>
      <c r="DK64" s="32"/>
      <c r="DL64" s="32"/>
      <c r="DM64" s="32"/>
      <c r="DN64" s="32"/>
    </row>
    <row r="65" spans="1:118" ht="12.75" customHeight="1">
      <c r="A65" s="5"/>
      <c r="B65" s="27">
        <v>2</v>
      </c>
      <c r="C65" s="27"/>
      <c r="D65" s="52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4"/>
      <c r="X65" s="32"/>
      <c r="Y65" s="32"/>
      <c r="Z65" s="32"/>
      <c r="AA65" s="32"/>
      <c r="AB65" s="32"/>
      <c r="AC65" s="32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2">
        <f>AW65-X65</f>
        <v>0</v>
      </c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>
        <f>CH65+CT65</f>
        <v>0</v>
      </c>
      <c r="DG65" s="32"/>
      <c r="DH65" s="32"/>
      <c r="DI65" s="32"/>
      <c r="DJ65" s="32"/>
      <c r="DK65" s="32"/>
      <c r="DL65" s="32"/>
      <c r="DM65" s="32"/>
      <c r="DN65" s="32"/>
    </row>
    <row r="66" spans="1:118" ht="12.75" customHeight="1">
      <c r="A66" s="5"/>
      <c r="B66" s="27">
        <v>3</v>
      </c>
      <c r="C66" s="27"/>
      <c r="D66" s="52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4"/>
      <c r="X66" s="32"/>
      <c r="Y66" s="32"/>
      <c r="Z66" s="32"/>
      <c r="AA66" s="32"/>
      <c r="AB66" s="32"/>
      <c r="AC66" s="32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2">
        <f>AW66-X66</f>
        <v>0</v>
      </c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>
        <f>CH66+CT66</f>
        <v>0</v>
      </c>
      <c r="DG66" s="32"/>
      <c r="DH66" s="32"/>
      <c r="DI66" s="32"/>
      <c r="DJ66" s="32"/>
      <c r="DK66" s="32"/>
      <c r="DL66" s="32"/>
      <c r="DM66" s="32"/>
      <c r="DN66" s="32"/>
    </row>
    <row r="67" spans="1:118" ht="12.75" customHeight="1">
      <c r="A67" s="5"/>
      <c r="B67" s="27">
        <v>4</v>
      </c>
      <c r="C67" s="27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</row>
    <row r="68" spans="1:118" ht="12.75" customHeight="1">
      <c r="A68" s="5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</row>
    <row r="69" spans="1:118" ht="12.75" customHeight="1">
      <c r="A69" s="5"/>
      <c r="B69" s="34" t="s">
        <v>47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</row>
    <row r="70" spans="1:118" ht="24" customHeight="1">
      <c r="A70" s="5"/>
      <c r="B70" s="27">
        <v>1</v>
      </c>
      <c r="C70" s="27"/>
      <c r="D70" s="28" t="s">
        <v>86</v>
      </c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42"/>
      <c r="Y70" s="42"/>
      <c r="Z70" s="42"/>
      <c r="AA70" s="42"/>
      <c r="AB70" s="42"/>
      <c r="AC70" s="42"/>
      <c r="AD70" s="42">
        <v>1</v>
      </c>
      <c r="AE70" s="42"/>
      <c r="AF70" s="42"/>
      <c r="AG70" s="42"/>
      <c r="AH70" s="42"/>
      <c r="AI70" s="42"/>
      <c r="AJ70" s="42"/>
      <c r="AK70" s="42">
        <v>1</v>
      </c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>
        <v>1</v>
      </c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>
        <v>1</v>
      </c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>
        <f>AW70-X70</f>
        <v>0</v>
      </c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>
        <f>CH70+CT70</f>
        <v>0</v>
      </c>
      <c r="DG70" s="42"/>
      <c r="DH70" s="42"/>
      <c r="DI70" s="42"/>
      <c r="DJ70" s="42"/>
      <c r="DK70" s="42"/>
      <c r="DL70" s="42"/>
      <c r="DM70" s="42"/>
      <c r="DN70" s="42"/>
    </row>
    <row r="71" spans="1:118" ht="24" customHeight="1">
      <c r="A71" s="5"/>
      <c r="B71" s="27">
        <v>2</v>
      </c>
      <c r="C71" s="27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33"/>
      <c r="Y71" s="33"/>
      <c r="Z71" s="33"/>
      <c r="AA71" s="33"/>
      <c r="AB71" s="33"/>
      <c r="AC71" s="33"/>
      <c r="AD71" s="30"/>
      <c r="AE71" s="30"/>
      <c r="AF71" s="30"/>
      <c r="AG71" s="30"/>
      <c r="AH71" s="30"/>
      <c r="AI71" s="30"/>
      <c r="AJ71" s="30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>
        <f>AW71-X71</f>
        <v>0</v>
      </c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3">
        <f>CH71+CT71</f>
        <v>0</v>
      </c>
      <c r="DG71" s="33"/>
      <c r="DH71" s="33"/>
      <c r="DI71" s="33"/>
      <c r="DJ71" s="33"/>
      <c r="DK71" s="33"/>
      <c r="DL71" s="33"/>
      <c r="DM71" s="33"/>
      <c r="DN71" s="33"/>
    </row>
    <row r="72" spans="1:118" ht="24" customHeight="1">
      <c r="A72" s="5"/>
      <c r="B72" s="27">
        <v>3</v>
      </c>
      <c r="C72" s="27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33"/>
      <c r="Y72" s="33"/>
      <c r="Z72" s="33"/>
      <c r="AA72" s="33"/>
      <c r="AB72" s="33"/>
      <c r="AC72" s="33"/>
      <c r="AD72" s="30"/>
      <c r="AE72" s="30"/>
      <c r="AF72" s="30"/>
      <c r="AG72" s="30"/>
      <c r="AH72" s="30"/>
      <c r="AI72" s="30"/>
      <c r="AJ72" s="30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>
        <f>AW72-X72</f>
        <v>0</v>
      </c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42"/>
      <c r="DG72" s="42"/>
      <c r="DH72" s="42"/>
      <c r="DI72" s="42"/>
      <c r="DJ72" s="42"/>
      <c r="DK72" s="42"/>
      <c r="DL72" s="42"/>
      <c r="DM72" s="42"/>
      <c r="DN72" s="42"/>
    </row>
    <row r="73" spans="1:118" ht="24" customHeight="1">
      <c r="A73" s="5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</row>
    <row r="74" spans="1:118" ht="12.75" customHeight="1">
      <c r="A74" s="5"/>
      <c r="B74" s="34" t="s">
        <v>48</v>
      </c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</row>
    <row r="75" spans="1:118" ht="24" customHeight="1">
      <c r="A75" s="5"/>
      <c r="B75" s="27">
        <v>1</v>
      </c>
      <c r="C75" s="27"/>
      <c r="D75" s="28" t="s">
        <v>87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31"/>
      <c r="Y75" s="31"/>
      <c r="Z75" s="31"/>
      <c r="AA75" s="31"/>
      <c r="AB75" s="31"/>
      <c r="AC75" s="31"/>
      <c r="AD75" s="31">
        <v>4800</v>
      </c>
      <c r="AE75" s="31"/>
      <c r="AF75" s="31"/>
      <c r="AG75" s="31"/>
      <c r="AH75" s="31"/>
      <c r="AI75" s="31"/>
      <c r="AJ75" s="31"/>
      <c r="AK75" s="31">
        <v>4800</v>
      </c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>
        <v>4800</v>
      </c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>
        <v>4800</v>
      </c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1"/>
      <c r="DG75" s="31"/>
      <c r="DH75" s="31"/>
      <c r="DI75" s="31"/>
      <c r="DJ75" s="31"/>
      <c r="DK75" s="31"/>
      <c r="DL75" s="31"/>
      <c r="DM75" s="31"/>
      <c r="DN75" s="31"/>
    </row>
    <row r="76" spans="1:118" ht="24" customHeight="1">
      <c r="A76" s="5"/>
      <c r="B76" s="27">
        <v>2</v>
      </c>
      <c r="C76" s="27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32"/>
      <c r="Y76" s="32"/>
      <c r="Z76" s="32"/>
      <c r="AA76" s="32"/>
      <c r="AB76" s="32"/>
      <c r="AC76" s="32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29"/>
      <c r="DG76" s="29"/>
      <c r="DH76" s="29"/>
      <c r="DI76" s="29"/>
      <c r="DJ76" s="29"/>
      <c r="DK76" s="29"/>
      <c r="DL76" s="29"/>
      <c r="DM76" s="29"/>
      <c r="DN76" s="29"/>
    </row>
    <row r="77" spans="1:118" ht="24" customHeight="1">
      <c r="A77" s="5"/>
      <c r="B77" s="27">
        <v>3</v>
      </c>
      <c r="C77" s="2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32"/>
      <c r="Y77" s="32"/>
      <c r="Z77" s="32"/>
      <c r="AA77" s="32"/>
      <c r="AB77" s="32"/>
      <c r="AC77" s="32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29"/>
      <c r="DG77" s="29"/>
      <c r="DH77" s="29"/>
      <c r="DI77" s="29"/>
      <c r="DJ77" s="29"/>
      <c r="DK77" s="29"/>
      <c r="DL77" s="29"/>
      <c r="DM77" s="29"/>
      <c r="DN77" s="29"/>
    </row>
    <row r="78" spans="1:118" ht="15.75" customHeight="1">
      <c r="A78" s="5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</row>
    <row r="79" spans="1:118" ht="12.75" customHeight="1">
      <c r="A79" s="5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</row>
    <row r="80" spans="1:118" ht="24" customHeight="1" hidden="1">
      <c r="A80" s="5"/>
      <c r="B80" s="27"/>
      <c r="C80" s="27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29"/>
      <c r="DG80" s="30"/>
      <c r="DH80" s="30"/>
      <c r="DI80" s="30"/>
      <c r="DJ80" s="30"/>
      <c r="DK80" s="30"/>
      <c r="DL80" s="30"/>
      <c r="DM80" s="30"/>
      <c r="DN80" s="30"/>
    </row>
    <row r="81" spans="1:118" ht="24" customHeight="1" hidden="1">
      <c r="A81" s="5"/>
      <c r="B81" s="27"/>
      <c r="C81" s="27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</row>
    <row r="82" spans="1:118" ht="24" customHeight="1" hidden="1">
      <c r="A82" s="5"/>
      <c r="B82" s="27"/>
      <c r="C82" s="27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</row>
    <row r="83" spans="1:118" ht="24" customHeight="1" hidden="1">
      <c r="A83" s="5"/>
      <c r="B83" s="27"/>
      <c r="C83" s="27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</row>
    <row r="84" spans="1:118" ht="24" customHeight="1" hidden="1">
      <c r="A84" s="5"/>
      <c r="B84" s="27"/>
      <c r="C84" s="27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</row>
    <row r="85" spans="1:118" ht="36.75" customHeight="1" hidden="1">
      <c r="A85" s="5"/>
      <c r="B85" s="59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1"/>
    </row>
    <row r="86" spans="1:118" ht="12.75" customHeight="1">
      <c r="A86" s="5"/>
      <c r="B86" s="34" t="s">
        <v>49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</row>
    <row r="87" spans="1:118" ht="35.25" customHeight="1">
      <c r="A87" s="5"/>
      <c r="B87" s="27">
        <v>1</v>
      </c>
      <c r="C87" s="27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</row>
    <row r="88" spans="1:118" ht="12.75" customHeight="1">
      <c r="A88" s="5"/>
      <c r="B88" s="27"/>
      <c r="C88" s="27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</row>
    <row r="89" spans="1:118" ht="35.25" customHeight="1">
      <c r="A89" s="5"/>
      <c r="B89" s="123" t="s">
        <v>89</v>
      </c>
      <c r="C89" s="124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5"/>
      <c r="AS89" s="125"/>
      <c r="AT89" s="125"/>
      <c r="AU89" s="125"/>
      <c r="AV89" s="125"/>
      <c r="AW89" s="125"/>
      <c r="AX89" s="125"/>
      <c r="AY89" s="125"/>
      <c r="AZ89" s="125"/>
      <c r="BA89" s="125"/>
      <c r="BB89" s="125"/>
      <c r="BC89" s="125"/>
      <c r="BD89" s="125"/>
      <c r="BE89" s="125"/>
      <c r="BF89" s="125"/>
      <c r="BG89" s="125"/>
      <c r="BH89" s="125"/>
      <c r="BI89" s="125"/>
      <c r="BJ89" s="125"/>
      <c r="BK89" s="125"/>
      <c r="BL89" s="125"/>
      <c r="BM89" s="125"/>
      <c r="BN89" s="125"/>
      <c r="BO89" s="125"/>
      <c r="BP89" s="125"/>
      <c r="BQ89" s="125"/>
      <c r="BR89" s="125"/>
      <c r="BS89" s="125"/>
      <c r="BT89" s="125"/>
      <c r="BU89" s="125"/>
      <c r="BV89" s="125"/>
      <c r="BW89" s="125"/>
      <c r="BX89" s="125"/>
      <c r="BY89" s="125"/>
      <c r="BZ89" s="125"/>
      <c r="CA89" s="125"/>
      <c r="CB89" s="125"/>
      <c r="CC89" s="125"/>
      <c r="CD89" s="125"/>
      <c r="CE89" s="125"/>
      <c r="CF89" s="125"/>
      <c r="CG89" s="125"/>
      <c r="CH89" s="125"/>
      <c r="CI89" s="125"/>
      <c r="CJ89" s="125"/>
      <c r="CK89" s="125"/>
      <c r="CL89" s="125"/>
      <c r="CM89" s="125"/>
      <c r="CN89" s="125"/>
      <c r="CO89" s="125"/>
      <c r="CP89" s="125"/>
      <c r="CQ89" s="125"/>
      <c r="CR89" s="125"/>
      <c r="CS89" s="125"/>
      <c r="CT89" s="125"/>
      <c r="CU89" s="125"/>
      <c r="CV89" s="125"/>
      <c r="CW89" s="125"/>
      <c r="CX89" s="125"/>
      <c r="CY89" s="125"/>
      <c r="CZ89" s="125"/>
      <c r="DA89" s="125"/>
      <c r="DB89" s="125"/>
      <c r="DC89" s="125"/>
      <c r="DD89" s="125"/>
      <c r="DE89" s="125"/>
      <c r="DF89" s="125"/>
      <c r="DG89" s="125"/>
      <c r="DH89" s="125"/>
      <c r="DI89" s="125"/>
      <c r="DJ89" s="125"/>
      <c r="DK89" s="125"/>
      <c r="DL89" s="125"/>
      <c r="DM89" s="125"/>
      <c r="DN89" s="126"/>
    </row>
    <row r="90" spans="1:118" ht="24" customHeight="1" hidden="1">
      <c r="A90" s="5"/>
      <c r="B90" s="59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1"/>
    </row>
    <row r="91" spans="1:118" s="10" customFormat="1" ht="12.75" customHeight="1" hidden="1">
      <c r="A91" s="17"/>
      <c r="B91" s="43"/>
      <c r="C91" s="43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4"/>
      <c r="DE91" s="44"/>
      <c r="DF91" s="44"/>
      <c r="DG91" s="44"/>
      <c r="DH91" s="44"/>
      <c r="DI91" s="44"/>
      <c r="DJ91" s="44"/>
      <c r="DK91" s="44"/>
      <c r="DL91" s="44"/>
      <c r="DM91" s="44"/>
      <c r="DN91" s="44"/>
    </row>
    <row r="92" spans="1:118" ht="12.75" customHeight="1" hidden="1">
      <c r="A92" s="5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4"/>
      <c r="DE92" s="34"/>
      <c r="DF92" s="34"/>
      <c r="DG92" s="34"/>
      <c r="DH92" s="34"/>
      <c r="DI92" s="34"/>
      <c r="DJ92" s="34"/>
      <c r="DK92" s="34"/>
      <c r="DL92" s="34"/>
      <c r="DM92" s="34"/>
      <c r="DN92" s="34"/>
    </row>
    <row r="93" spans="1:118" ht="12.75" customHeight="1" hidden="1">
      <c r="A93" s="5"/>
      <c r="B93" s="27"/>
      <c r="C93" s="27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31"/>
      <c r="DG93" s="31"/>
      <c r="DH93" s="31"/>
      <c r="DI93" s="31"/>
      <c r="DJ93" s="31"/>
      <c r="DK93" s="31"/>
      <c r="DL93" s="31"/>
      <c r="DM93" s="31"/>
      <c r="DN93" s="31"/>
    </row>
    <row r="94" spans="1:118" ht="12.75" customHeight="1" hidden="1">
      <c r="A94" s="5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4"/>
      <c r="DE94" s="34"/>
      <c r="DF94" s="34"/>
      <c r="DG94" s="34"/>
      <c r="DH94" s="34"/>
      <c r="DI94" s="34"/>
      <c r="DJ94" s="34"/>
      <c r="DK94" s="34"/>
      <c r="DL94" s="34"/>
      <c r="DM94" s="34"/>
      <c r="DN94" s="34"/>
    </row>
    <row r="95" spans="1:118" ht="12.75" customHeight="1" hidden="1">
      <c r="A95" s="5"/>
      <c r="B95" s="27"/>
      <c r="C95" s="2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33"/>
      <c r="Y95" s="33"/>
      <c r="Z95" s="33"/>
      <c r="AA95" s="33"/>
      <c r="AB95" s="33"/>
      <c r="AC95" s="33"/>
      <c r="AD95" s="30"/>
      <c r="AE95" s="30"/>
      <c r="AF95" s="30"/>
      <c r="AG95" s="30"/>
      <c r="AH95" s="30"/>
      <c r="AI95" s="30"/>
      <c r="AJ95" s="30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3"/>
      <c r="DG95" s="33"/>
      <c r="DH95" s="33"/>
      <c r="DI95" s="33"/>
      <c r="DJ95" s="33"/>
      <c r="DK95" s="33"/>
      <c r="DL95" s="33"/>
      <c r="DM95" s="33"/>
      <c r="DN95" s="33"/>
    </row>
    <row r="96" spans="1:118" ht="12.75" customHeight="1" hidden="1">
      <c r="A96" s="5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4"/>
      <c r="DE96" s="34"/>
      <c r="DF96" s="34"/>
      <c r="DG96" s="34"/>
      <c r="DH96" s="34"/>
      <c r="DI96" s="34"/>
      <c r="DJ96" s="34"/>
      <c r="DK96" s="34"/>
      <c r="DL96" s="34"/>
      <c r="DM96" s="34"/>
      <c r="DN96" s="34"/>
    </row>
    <row r="97" spans="1:118" ht="24" customHeight="1" hidden="1">
      <c r="A97" s="5"/>
      <c r="B97" s="27"/>
      <c r="C97" s="27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7"/>
      <c r="Y97" s="27"/>
      <c r="Z97" s="27"/>
      <c r="AA97" s="27"/>
      <c r="AB97" s="27"/>
      <c r="AC97" s="27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32"/>
    </row>
    <row r="98" spans="1:118" ht="12.75" customHeight="1" hidden="1">
      <c r="A98" s="5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S98" s="34"/>
      <c r="CT98" s="34"/>
      <c r="CU98" s="34"/>
      <c r="CV98" s="34"/>
      <c r="CW98" s="34"/>
      <c r="CX98" s="34"/>
      <c r="CY98" s="34"/>
      <c r="CZ98" s="34"/>
      <c r="DA98" s="34"/>
      <c r="DB98" s="34"/>
      <c r="DC98" s="34"/>
      <c r="DD98" s="34"/>
      <c r="DE98" s="34"/>
      <c r="DF98" s="34"/>
      <c r="DG98" s="34"/>
      <c r="DH98" s="34"/>
      <c r="DI98" s="34"/>
      <c r="DJ98" s="34"/>
      <c r="DK98" s="34"/>
      <c r="DL98" s="34"/>
      <c r="DM98" s="34"/>
      <c r="DN98" s="34"/>
    </row>
    <row r="99" spans="1:118" ht="24" customHeight="1" hidden="1">
      <c r="A99" s="5"/>
      <c r="B99" s="27"/>
      <c r="C99" s="27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9"/>
      <c r="Y99" s="29"/>
      <c r="Z99" s="29"/>
      <c r="AA99" s="29"/>
      <c r="AB99" s="29"/>
      <c r="AC99" s="29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</row>
    <row r="100" spans="1:118" ht="15" customHeight="1" hidden="1">
      <c r="A100" s="5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</row>
    <row r="101" spans="1:118" s="10" customFormat="1" ht="12.75" customHeight="1" hidden="1">
      <c r="A101" s="17"/>
      <c r="B101" s="43"/>
      <c r="C101" s="43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  <c r="CW101" s="44"/>
      <c r="CX101" s="44"/>
      <c r="CY101" s="44"/>
      <c r="CZ101" s="44"/>
      <c r="DA101" s="44"/>
      <c r="DB101" s="44"/>
      <c r="DC101" s="44"/>
      <c r="DD101" s="44"/>
      <c r="DE101" s="44"/>
      <c r="DF101" s="44"/>
      <c r="DG101" s="44"/>
      <c r="DH101" s="44"/>
      <c r="DI101" s="44"/>
      <c r="DJ101" s="44"/>
      <c r="DK101" s="44"/>
      <c r="DL101" s="44"/>
      <c r="DM101" s="44"/>
      <c r="DN101" s="44"/>
    </row>
    <row r="102" spans="1:118" ht="12.75" customHeight="1" hidden="1">
      <c r="A102" s="5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34"/>
      <c r="CU102" s="34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</row>
    <row r="103" spans="1:118" ht="12.75" customHeight="1" hidden="1">
      <c r="A103" s="5"/>
      <c r="B103" s="27"/>
      <c r="C103" s="27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  <c r="CS103" s="31"/>
      <c r="CT103" s="31"/>
      <c r="CU103" s="31"/>
      <c r="CV103" s="31"/>
      <c r="CW103" s="31"/>
      <c r="CX103" s="31"/>
      <c r="CY103" s="31"/>
      <c r="CZ103" s="31"/>
      <c r="DA103" s="31"/>
      <c r="DB103" s="31"/>
      <c r="DC103" s="31"/>
      <c r="DD103" s="31"/>
      <c r="DE103" s="31"/>
      <c r="DF103" s="31"/>
      <c r="DG103" s="31"/>
      <c r="DH103" s="31"/>
      <c r="DI103" s="31"/>
      <c r="DJ103" s="31"/>
      <c r="DK103" s="31"/>
      <c r="DL103" s="31"/>
      <c r="DM103" s="31"/>
      <c r="DN103" s="31"/>
    </row>
    <row r="104" spans="1:118" ht="36" customHeight="1" hidden="1">
      <c r="A104" s="5"/>
      <c r="B104" s="27"/>
      <c r="C104" s="27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  <c r="CO104" s="31"/>
      <c r="CP104" s="31"/>
      <c r="CQ104" s="31"/>
      <c r="CR104" s="31"/>
      <c r="CS104" s="31"/>
      <c r="CT104" s="31"/>
      <c r="CU104" s="31"/>
      <c r="CV104" s="31"/>
      <c r="CW104" s="31"/>
      <c r="CX104" s="31"/>
      <c r="CY104" s="31"/>
      <c r="CZ104" s="31"/>
      <c r="DA104" s="31"/>
      <c r="DB104" s="31"/>
      <c r="DC104" s="31"/>
      <c r="DD104" s="31"/>
      <c r="DE104" s="31"/>
      <c r="DF104" s="31"/>
      <c r="DG104" s="31"/>
      <c r="DH104" s="31"/>
      <c r="DI104" s="31"/>
      <c r="DJ104" s="31"/>
      <c r="DK104" s="31"/>
      <c r="DL104" s="31"/>
      <c r="DM104" s="31"/>
      <c r="DN104" s="31"/>
    </row>
    <row r="105" spans="1:118" ht="25.5" customHeight="1" hidden="1">
      <c r="A105" s="5"/>
      <c r="B105" s="27"/>
      <c r="C105" s="27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/>
      <c r="CP105" s="31"/>
      <c r="CQ105" s="31"/>
      <c r="CR105" s="31"/>
      <c r="CS105" s="31"/>
      <c r="CT105" s="31"/>
      <c r="CU105" s="31"/>
      <c r="CV105" s="31"/>
      <c r="CW105" s="31"/>
      <c r="CX105" s="31"/>
      <c r="CY105" s="31"/>
      <c r="CZ105" s="31"/>
      <c r="DA105" s="31"/>
      <c r="DB105" s="31"/>
      <c r="DC105" s="31"/>
      <c r="DD105" s="31"/>
      <c r="DE105" s="31"/>
      <c r="DF105" s="31"/>
      <c r="DG105" s="31"/>
      <c r="DH105" s="31"/>
      <c r="DI105" s="31"/>
      <c r="DJ105" s="31"/>
      <c r="DK105" s="31"/>
      <c r="DL105" s="31"/>
      <c r="DM105" s="31"/>
      <c r="DN105" s="31"/>
    </row>
    <row r="106" spans="1:118" ht="12.75" customHeight="1" hidden="1">
      <c r="A106" s="5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  <c r="CO106" s="34"/>
      <c r="CP106" s="34"/>
      <c r="CQ106" s="34"/>
      <c r="CR106" s="34"/>
      <c r="CS106" s="34"/>
      <c r="CT106" s="34"/>
      <c r="CU106" s="34"/>
      <c r="CV106" s="34"/>
      <c r="CW106" s="34"/>
      <c r="CX106" s="34"/>
      <c r="CY106" s="34"/>
      <c r="CZ106" s="34"/>
      <c r="DA106" s="34"/>
      <c r="DB106" s="34"/>
      <c r="DC106" s="34"/>
      <c r="DD106" s="34"/>
      <c r="DE106" s="34"/>
      <c r="DF106" s="34"/>
      <c r="DG106" s="34"/>
      <c r="DH106" s="34"/>
      <c r="DI106" s="34"/>
      <c r="DJ106" s="34"/>
      <c r="DK106" s="34"/>
      <c r="DL106" s="34"/>
      <c r="DM106" s="34"/>
      <c r="DN106" s="34"/>
    </row>
    <row r="107" spans="1:118" ht="12.75" customHeight="1" hidden="1">
      <c r="A107" s="5"/>
      <c r="B107" s="27"/>
      <c r="C107" s="27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33"/>
      <c r="Y107" s="33"/>
      <c r="Z107" s="33"/>
      <c r="AA107" s="33"/>
      <c r="AB107" s="33"/>
      <c r="AC107" s="33"/>
      <c r="AD107" s="30"/>
      <c r="AE107" s="30"/>
      <c r="AF107" s="30"/>
      <c r="AG107" s="30"/>
      <c r="AH107" s="30"/>
      <c r="AI107" s="30"/>
      <c r="AJ107" s="30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3"/>
      <c r="DG107" s="33"/>
      <c r="DH107" s="33"/>
      <c r="DI107" s="33"/>
      <c r="DJ107" s="33"/>
      <c r="DK107" s="33"/>
      <c r="DL107" s="33"/>
      <c r="DM107" s="33"/>
      <c r="DN107" s="33"/>
    </row>
    <row r="108" spans="1:118" ht="12.75" customHeight="1" hidden="1">
      <c r="A108" s="5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  <c r="CO108" s="34"/>
      <c r="CP108" s="34"/>
      <c r="CQ108" s="34"/>
      <c r="CR108" s="34"/>
      <c r="CS108" s="34"/>
      <c r="CT108" s="34"/>
      <c r="CU108" s="34"/>
      <c r="CV108" s="34"/>
      <c r="CW108" s="34"/>
      <c r="CX108" s="34"/>
      <c r="CY108" s="34"/>
      <c r="CZ108" s="34"/>
      <c r="DA108" s="34"/>
      <c r="DB108" s="34"/>
      <c r="DC108" s="34"/>
      <c r="DD108" s="34"/>
      <c r="DE108" s="34"/>
      <c r="DF108" s="34"/>
      <c r="DG108" s="34"/>
      <c r="DH108" s="34"/>
      <c r="DI108" s="34"/>
      <c r="DJ108" s="34"/>
      <c r="DK108" s="34"/>
      <c r="DL108" s="34"/>
      <c r="DM108" s="34"/>
      <c r="DN108" s="34"/>
    </row>
    <row r="109" spans="1:118" ht="24" customHeight="1" hidden="1">
      <c r="A109" s="5"/>
      <c r="B109" s="27"/>
      <c r="C109" s="27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7"/>
      <c r="Y109" s="27"/>
      <c r="Z109" s="27"/>
      <c r="AA109" s="27"/>
      <c r="AB109" s="27"/>
      <c r="AC109" s="27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  <c r="DF109" s="32"/>
      <c r="DG109" s="32"/>
      <c r="DH109" s="32"/>
      <c r="DI109" s="32"/>
      <c r="DJ109" s="32"/>
      <c r="DK109" s="32"/>
      <c r="DL109" s="32"/>
      <c r="DM109" s="32"/>
      <c r="DN109" s="32"/>
    </row>
    <row r="110" spans="1:118" ht="12.75" customHeight="1" hidden="1">
      <c r="A110" s="5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  <c r="CO110" s="34"/>
      <c r="CP110" s="34"/>
      <c r="CQ110" s="34"/>
      <c r="CR110" s="34"/>
      <c r="CS110" s="34"/>
      <c r="CT110" s="34"/>
      <c r="CU110" s="34"/>
      <c r="CV110" s="34"/>
      <c r="CW110" s="34"/>
      <c r="CX110" s="34"/>
      <c r="CY110" s="34"/>
      <c r="CZ110" s="34"/>
      <c r="DA110" s="34"/>
      <c r="DB110" s="34"/>
      <c r="DC110" s="34"/>
      <c r="DD110" s="34"/>
      <c r="DE110" s="34"/>
      <c r="DF110" s="34"/>
      <c r="DG110" s="34"/>
      <c r="DH110" s="34"/>
      <c r="DI110" s="34"/>
      <c r="DJ110" s="34"/>
      <c r="DK110" s="34"/>
      <c r="DL110" s="34"/>
      <c r="DM110" s="34"/>
      <c r="DN110" s="34"/>
    </row>
    <row r="111" spans="1:118" ht="24" customHeight="1" hidden="1">
      <c r="A111" s="5"/>
      <c r="B111" s="27"/>
      <c r="C111" s="27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9"/>
      <c r="Y111" s="29"/>
      <c r="Z111" s="29"/>
      <c r="AA111" s="29"/>
      <c r="AB111" s="29"/>
      <c r="AC111" s="29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32"/>
      <c r="CX111" s="32"/>
      <c r="CY111" s="32"/>
      <c r="CZ111" s="32"/>
      <c r="DA111" s="32"/>
      <c r="DB111" s="32"/>
      <c r="DC111" s="32"/>
      <c r="DD111" s="32"/>
      <c r="DE111" s="32"/>
      <c r="DF111" s="32"/>
      <c r="DG111" s="32"/>
      <c r="DH111" s="32"/>
      <c r="DI111" s="32"/>
      <c r="DJ111" s="32"/>
      <c r="DK111" s="32"/>
      <c r="DL111" s="32"/>
      <c r="DM111" s="32"/>
      <c r="DN111" s="32"/>
    </row>
    <row r="112" spans="1:118" ht="15" customHeight="1" hidden="1">
      <c r="A112" s="5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</row>
    <row r="113" spans="1:118" s="10" customFormat="1" ht="12.75" customHeight="1" hidden="1">
      <c r="A113" s="17"/>
      <c r="B113" s="43"/>
      <c r="C113" s="43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/>
      <c r="CM113" s="44"/>
      <c r="CN113" s="44"/>
      <c r="CO113" s="44"/>
      <c r="CP113" s="44"/>
      <c r="CQ113" s="44"/>
      <c r="CR113" s="44"/>
      <c r="CS113" s="44"/>
      <c r="CT113" s="44"/>
      <c r="CU113" s="44"/>
      <c r="CV113" s="44"/>
      <c r="CW113" s="44"/>
      <c r="CX113" s="44"/>
      <c r="CY113" s="44"/>
      <c r="CZ113" s="44"/>
      <c r="DA113" s="44"/>
      <c r="DB113" s="44"/>
      <c r="DC113" s="44"/>
      <c r="DD113" s="44"/>
      <c r="DE113" s="44"/>
      <c r="DF113" s="44"/>
      <c r="DG113" s="44"/>
      <c r="DH113" s="44"/>
      <c r="DI113" s="44"/>
      <c r="DJ113" s="44"/>
      <c r="DK113" s="44"/>
      <c r="DL113" s="44"/>
      <c r="DM113" s="44"/>
      <c r="DN113" s="44"/>
    </row>
    <row r="114" spans="1:118" ht="12.75" customHeight="1" hidden="1">
      <c r="A114" s="5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34"/>
      <c r="CO114" s="34"/>
      <c r="CP114" s="34"/>
      <c r="CQ114" s="34"/>
      <c r="CR114" s="34"/>
      <c r="CS114" s="34"/>
      <c r="CT114" s="34"/>
      <c r="CU114" s="34"/>
      <c r="CV114" s="34"/>
      <c r="CW114" s="34"/>
      <c r="CX114" s="34"/>
      <c r="CY114" s="34"/>
      <c r="CZ114" s="34"/>
      <c r="DA114" s="34"/>
      <c r="DB114" s="34"/>
      <c r="DC114" s="34"/>
      <c r="DD114" s="34"/>
      <c r="DE114" s="34"/>
      <c r="DF114" s="34"/>
      <c r="DG114" s="34"/>
      <c r="DH114" s="34"/>
      <c r="DI114" s="34"/>
      <c r="DJ114" s="34"/>
      <c r="DK114" s="34"/>
      <c r="DL114" s="34"/>
      <c r="DM114" s="34"/>
      <c r="DN114" s="34"/>
    </row>
    <row r="115" spans="1:118" ht="12.75" customHeight="1" hidden="1">
      <c r="A115" s="5"/>
      <c r="B115" s="27"/>
      <c r="C115" s="27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  <c r="CS115" s="31"/>
      <c r="CT115" s="31"/>
      <c r="CU115" s="31"/>
      <c r="CV115" s="31"/>
      <c r="CW115" s="31"/>
      <c r="CX115" s="31"/>
      <c r="CY115" s="31"/>
      <c r="CZ115" s="31"/>
      <c r="DA115" s="31"/>
      <c r="DB115" s="31"/>
      <c r="DC115" s="31"/>
      <c r="DD115" s="31"/>
      <c r="DE115" s="31"/>
      <c r="DF115" s="31"/>
      <c r="DG115" s="31"/>
      <c r="DH115" s="31"/>
      <c r="DI115" s="31"/>
      <c r="DJ115" s="31"/>
      <c r="DK115" s="31"/>
      <c r="DL115" s="31"/>
      <c r="DM115" s="31"/>
      <c r="DN115" s="31"/>
    </row>
    <row r="116" spans="1:118" ht="12.75" customHeight="1" hidden="1">
      <c r="A116" s="5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4"/>
      <c r="CO116" s="34"/>
      <c r="CP116" s="34"/>
      <c r="CQ116" s="34"/>
      <c r="CR116" s="34"/>
      <c r="CS116" s="34"/>
      <c r="CT116" s="34"/>
      <c r="CU116" s="34"/>
      <c r="CV116" s="34"/>
      <c r="CW116" s="34"/>
      <c r="CX116" s="34"/>
      <c r="CY116" s="34"/>
      <c r="CZ116" s="34"/>
      <c r="DA116" s="34"/>
      <c r="DB116" s="34"/>
      <c r="DC116" s="34"/>
      <c r="DD116" s="34"/>
      <c r="DE116" s="34"/>
      <c r="DF116" s="34"/>
      <c r="DG116" s="34"/>
      <c r="DH116" s="34"/>
      <c r="DI116" s="34"/>
      <c r="DJ116" s="34"/>
      <c r="DK116" s="34"/>
      <c r="DL116" s="34"/>
      <c r="DM116" s="34"/>
      <c r="DN116" s="34"/>
    </row>
    <row r="117" spans="1:118" ht="12.75" customHeight="1" hidden="1">
      <c r="A117" s="5"/>
      <c r="B117" s="27"/>
      <c r="C117" s="27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33"/>
      <c r="Y117" s="33"/>
      <c r="Z117" s="33"/>
      <c r="AA117" s="33"/>
      <c r="AB117" s="33"/>
      <c r="AC117" s="33"/>
      <c r="AD117" s="30"/>
      <c r="AE117" s="30"/>
      <c r="AF117" s="30"/>
      <c r="AG117" s="30"/>
      <c r="AH117" s="30"/>
      <c r="AI117" s="30"/>
      <c r="AJ117" s="30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3"/>
      <c r="DG117" s="33"/>
      <c r="DH117" s="33"/>
      <c r="DI117" s="33"/>
      <c r="DJ117" s="33"/>
      <c r="DK117" s="33"/>
      <c r="DL117" s="33"/>
      <c r="DM117" s="33"/>
      <c r="DN117" s="33"/>
    </row>
    <row r="118" spans="1:118" ht="25.5" customHeight="1" hidden="1">
      <c r="A118" s="5"/>
      <c r="B118" s="27"/>
      <c r="C118" s="27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33"/>
      <c r="Y118" s="33"/>
      <c r="Z118" s="33"/>
      <c r="AA118" s="33"/>
      <c r="AB118" s="33"/>
      <c r="AC118" s="33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  <c r="CC118" s="35"/>
      <c r="CD118" s="35"/>
      <c r="CE118" s="35"/>
      <c r="CF118" s="35"/>
      <c r="CG118" s="35"/>
      <c r="CH118" s="33"/>
      <c r="CI118" s="33"/>
      <c r="CJ118" s="33"/>
      <c r="CK118" s="33"/>
      <c r="CL118" s="33"/>
      <c r="CM118" s="33"/>
      <c r="CN118" s="33"/>
      <c r="CO118" s="33"/>
      <c r="CP118" s="33"/>
      <c r="CQ118" s="33"/>
      <c r="CR118" s="33"/>
      <c r="CS118" s="33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3"/>
      <c r="DG118" s="33"/>
      <c r="DH118" s="33"/>
      <c r="DI118" s="33"/>
      <c r="DJ118" s="33"/>
      <c r="DK118" s="33"/>
      <c r="DL118" s="33"/>
      <c r="DM118" s="33"/>
      <c r="DN118" s="33"/>
    </row>
    <row r="119" spans="1:118" ht="12.75" customHeight="1" hidden="1">
      <c r="A119" s="5"/>
      <c r="B119" s="27"/>
      <c r="C119" s="27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33"/>
      <c r="Y119" s="33"/>
      <c r="Z119" s="33"/>
      <c r="AA119" s="33"/>
      <c r="AB119" s="33"/>
      <c r="AC119" s="33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3"/>
      <c r="CI119" s="33"/>
      <c r="CJ119" s="33"/>
      <c r="CK119" s="33"/>
      <c r="CL119" s="33"/>
      <c r="CM119" s="33"/>
      <c r="CN119" s="33"/>
      <c r="CO119" s="33"/>
      <c r="CP119" s="33"/>
      <c r="CQ119" s="33"/>
      <c r="CR119" s="33"/>
      <c r="CS119" s="33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3"/>
      <c r="DG119" s="33"/>
      <c r="DH119" s="33"/>
      <c r="DI119" s="33"/>
      <c r="DJ119" s="33"/>
      <c r="DK119" s="33"/>
      <c r="DL119" s="33"/>
      <c r="DM119" s="33"/>
      <c r="DN119" s="33"/>
    </row>
    <row r="120" spans="1:118" ht="12.75" customHeight="1" hidden="1">
      <c r="A120" s="5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/>
      <c r="CO120" s="34"/>
      <c r="CP120" s="34"/>
      <c r="CQ120" s="34"/>
      <c r="CR120" s="34"/>
      <c r="CS120" s="34"/>
      <c r="CT120" s="34"/>
      <c r="CU120" s="34"/>
      <c r="CV120" s="34"/>
      <c r="CW120" s="34"/>
      <c r="CX120" s="34"/>
      <c r="CY120" s="34"/>
      <c r="CZ120" s="34"/>
      <c r="DA120" s="34"/>
      <c r="DB120" s="34"/>
      <c r="DC120" s="34"/>
      <c r="DD120" s="34"/>
      <c r="DE120" s="34"/>
      <c r="DF120" s="34"/>
      <c r="DG120" s="34"/>
      <c r="DH120" s="34"/>
      <c r="DI120" s="34"/>
      <c r="DJ120" s="34"/>
      <c r="DK120" s="34"/>
      <c r="DL120" s="34"/>
      <c r="DM120" s="34"/>
      <c r="DN120" s="34"/>
    </row>
    <row r="121" spans="1:118" ht="24" customHeight="1" hidden="1">
      <c r="A121" s="5"/>
      <c r="B121" s="27"/>
      <c r="C121" s="27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7"/>
      <c r="Y121" s="27"/>
      <c r="Z121" s="27"/>
      <c r="AA121" s="27"/>
      <c r="AB121" s="27"/>
      <c r="AC121" s="27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35"/>
      <c r="CB121" s="35"/>
      <c r="CC121" s="35"/>
      <c r="CD121" s="35"/>
      <c r="CE121" s="35"/>
      <c r="CF121" s="35"/>
      <c r="CG121" s="35"/>
      <c r="CH121" s="35"/>
      <c r="CI121" s="35"/>
      <c r="CJ121" s="35"/>
      <c r="CK121" s="35"/>
      <c r="CL121" s="35"/>
      <c r="CM121" s="35"/>
      <c r="CN121" s="35"/>
      <c r="CO121" s="35"/>
      <c r="CP121" s="35"/>
      <c r="CQ121" s="35"/>
      <c r="CR121" s="35"/>
      <c r="CS121" s="35"/>
      <c r="CT121" s="35"/>
      <c r="CU121" s="35"/>
      <c r="CV121" s="35"/>
      <c r="CW121" s="35"/>
      <c r="CX121" s="35"/>
      <c r="CY121" s="35"/>
      <c r="CZ121" s="35"/>
      <c r="DA121" s="35"/>
      <c r="DB121" s="35"/>
      <c r="DC121" s="35"/>
      <c r="DD121" s="35"/>
      <c r="DE121" s="35"/>
      <c r="DF121" s="35"/>
      <c r="DG121" s="35"/>
      <c r="DH121" s="35"/>
      <c r="DI121" s="35"/>
      <c r="DJ121" s="35"/>
      <c r="DK121" s="35"/>
      <c r="DL121" s="35"/>
      <c r="DM121" s="35"/>
      <c r="DN121" s="35"/>
    </row>
    <row r="122" spans="1:118" ht="12.75" customHeight="1" hidden="1">
      <c r="A122" s="5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34"/>
      <c r="CO122" s="34"/>
      <c r="CP122" s="34"/>
      <c r="CQ122" s="34"/>
      <c r="CR122" s="34"/>
      <c r="CS122" s="34"/>
      <c r="CT122" s="34"/>
      <c r="CU122" s="34"/>
      <c r="CV122" s="34"/>
      <c r="CW122" s="34"/>
      <c r="CX122" s="34"/>
      <c r="CY122" s="34"/>
      <c r="CZ122" s="34"/>
      <c r="DA122" s="34"/>
      <c r="DB122" s="34"/>
      <c r="DC122" s="34"/>
      <c r="DD122" s="34"/>
      <c r="DE122" s="34"/>
      <c r="DF122" s="34"/>
      <c r="DG122" s="34"/>
      <c r="DH122" s="34"/>
      <c r="DI122" s="34"/>
      <c r="DJ122" s="34"/>
      <c r="DK122" s="34"/>
      <c r="DL122" s="34"/>
      <c r="DM122" s="34"/>
      <c r="DN122" s="34"/>
    </row>
    <row r="123" spans="1:118" ht="24" customHeight="1" hidden="1">
      <c r="A123" s="5"/>
      <c r="B123" s="27"/>
      <c r="C123" s="27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9"/>
      <c r="Y123" s="29"/>
      <c r="Z123" s="29"/>
      <c r="AA123" s="29"/>
      <c r="AB123" s="29"/>
      <c r="AC123" s="29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2"/>
      <c r="CO123" s="32"/>
      <c r="CP123" s="32"/>
      <c r="CQ123" s="32"/>
      <c r="CR123" s="32"/>
      <c r="CS123" s="32"/>
      <c r="CT123" s="32"/>
      <c r="CU123" s="32"/>
      <c r="CV123" s="32"/>
      <c r="CW123" s="32"/>
      <c r="CX123" s="32"/>
      <c r="CY123" s="32"/>
      <c r="CZ123" s="32"/>
      <c r="DA123" s="32"/>
      <c r="DB123" s="32"/>
      <c r="DC123" s="32"/>
      <c r="DD123" s="32"/>
      <c r="DE123" s="32"/>
      <c r="DF123" s="32"/>
      <c r="DG123" s="32"/>
      <c r="DH123" s="32"/>
      <c r="DI123" s="32"/>
      <c r="DJ123" s="32"/>
      <c r="DK123" s="32"/>
      <c r="DL123" s="32"/>
      <c r="DM123" s="32"/>
      <c r="DN123" s="32"/>
    </row>
    <row r="124" ht="12.75" customHeight="1">
      <c r="B124" s="5"/>
    </row>
    <row r="125" ht="12.75" customHeight="1">
      <c r="B125" s="5"/>
    </row>
    <row r="126" ht="12.75" customHeight="1"/>
    <row r="127" spans="2:115" ht="15" customHeight="1">
      <c r="B127" s="83" t="s">
        <v>50</v>
      </c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  <c r="AE127" s="83"/>
      <c r="AF127" s="83"/>
      <c r="AG127" s="83"/>
      <c r="AH127" s="83"/>
      <c r="AI127" s="83"/>
      <c r="AJ127" s="83"/>
      <c r="AK127" s="83"/>
      <c r="AL127" s="83"/>
      <c r="AM127" s="83"/>
      <c r="AN127" s="83"/>
      <c r="AO127" s="83"/>
      <c r="AP127" s="83"/>
      <c r="AQ127" s="83"/>
      <c r="AR127" s="83"/>
      <c r="AS127" s="83"/>
      <c r="AT127" s="83"/>
      <c r="AU127" s="83"/>
      <c r="AV127" s="83"/>
      <c r="AW127" s="83"/>
      <c r="AX127" s="83"/>
      <c r="AY127" s="83"/>
      <c r="AZ127" s="83"/>
      <c r="BA127" s="83"/>
      <c r="BB127" s="83"/>
      <c r="BC127" s="83"/>
      <c r="BD127" s="83"/>
      <c r="BE127" s="83"/>
      <c r="BF127" s="83"/>
      <c r="BG127" s="83"/>
      <c r="BH127" s="83"/>
      <c r="BI127" s="83"/>
      <c r="BJ127" s="83"/>
      <c r="BK127" s="83"/>
      <c r="BL127" s="83"/>
      <c r="BM127" s="83"/>
      <c r="BN127" s="83"/>
      <c r="BO127" s="83"/>
      <c r="BP127" s="83"/>
      <c r="BQ127" s="83"/>
      <c r="BR127" s="83"/>
      <c r="BS127" s="83"/>
      <c r="BT127" s="83"/>
      <c r="BU127" s="83"/>
      <c r="BV127" s="83"/>
      <c r="BW127" s="83"/>
      <c r="BX127" s="83"/>
      <c r="BY127" s="83"/>
      <c r="BZ127" s="83"/>
      <c r="CA127" s="83"/>
      <c r="CB127" s="83"/>
      <c r="CC127" s="83"/>
      <c r="CD127" s="83"/>
      <c r="CE127" s="83"/>
      <c r="CF127" s="83"/>
      <c r="CG127" s="83"/>
      <c r="CH127" s="83"/>
      <c r="CI127" s="83"/>
      <c r="CJ127" s="83"/>
      <c r="CK127" s="83"/>
      <c r="CL127" s="83"/>
      <c r="CM127" s="83"/>
      <c r="CN127" s="83"/>
      <c r="CO127" s="83"/>
      <c r="CP127" s="83"/>
      <c r="CQ127" s="83"/>
      <c r="CR127" s="83"/>
      <c r="CS127" s="83"/>
      <c r="CT127" s="83"/>
      <c r="CU127" s="83"/>
      <c r="CV127" s="83"/>
      <c r="CW127" s="83"/>
      <c r="CX127" s="83"/>
      <c r="CY127" s="83"/>
      <c r="CZ127" s="83"/>
      <c r="DA127" s="83"/>
      <c r="DB127" s="83"/>
      <c r="DC127" s="83"/>
      <c r="DD127" s="83"/>
      <c r="DE127" s="83"/>
      <c r="DF127" s="83"/>
      <c r="DG127" s="83"/>
      <c r="DH127" s="83"/>
      <c r="DI127" s="83"/>
      <c r="DJ127" s="83"/>
      <c r="DK127" s="83"/>
    </row>
    <row r="128" spans="110:117" ht="12.75" customHeight="1">
      <c r="DF128" s="55" t="s">
        <v>17</v>
      </c>
      <c r="DG128" s="55"/>
      <c r="DH128" s="55"/>
      <c r="DI128" s="55"/>
      <c r="DJ128" s="55"/>
      <c r="DK128" s="55"/>
      <c r="DL128" s="55"/>
      <c r="DM128" s="55"/>
    </row>
    <row r="129" spans="1:118" ht="25.5" customHeight="1">
      <c r="A129" s="5"/>
      <c r="B129" s="68" t="s">
        <v>18</v>
      </c>
      <c r="C129" s="68"/>
      <c r="D129" s="106" t="s">
        <v>19</v>
      </c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  <c r="X129" s="58" t="s">
        <v>51</v>
      </c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 t="s">
        <v>52</v>
      </c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58"/>
      <c r="BI129" s="58"/>
      <c r="BJ129" s="58"/>
      <c r="BK129" s="58"/>
      <c r="BL129" s="58"/>
      <c r="BM129" s="58"/>
      <c r="BN129" s="58"/>
      <c r="BO129" s="58"/>
      <c r="BP129" s="58"/>
      <c r="BQ129" s="58"/>
      <c r="BR129" s="58"/>
      <c r="BS129" s="58"/>
      <c r="BT129" s="58"/>
      <c r="BU129" s="58"/>
      <c r="BV129" s="58"/>
      <c r="BW129" s="58"/>
      <c r="BX129" s="58"/>
      <c r="BY129" s="58"/>
      <c r="BZ129" s="58"/>
      <c r="CA129" s="58"/>
      <c r="CB129" s="58"/>
      <c r="CC129" s="58"/>
      <c r="CD129" s="58"/>
      <c r="CE129" s="58"/>
      <c r="CF129" s="58"/>
      <c r="CG129" s="58"/>
      <c r="CH129" s="105" t="s">
        <v>53</v>
      </c>
      <c r="CI129" s="105"/>
      <c r="CJ129" s="105"/>
      <c r="CK129" s="105"/>
      <c r="CL129" s="105"/>
      <c r="CM129" s="105"/>
      <c r="CN129" s="105"/>
      <c r="CO129" s="105"/>
      <c r="CP129" s="105"/>
      <c r="CQ129" s="105"/>
      <c r="CR129" s="105"/>
      <c r="CS129" s="105"/>
      <c r="CT129" s="105"/>
      <c r="CU129" s="105"/>
      <c r="CV129" s="105"/>
      <c r="CW129" s="105"/>
      <c r="CX129" s="105"/>
      <c r="CY129" s="105"/>
      <c r="CZ129" s="105"/>
      <c r="DA129" s="105"/>
      <c r="DB129" s="105"/>
      <c r="DC129" s="105"/>
      <c r="DD129" s="105"/>
      <c r="DE129" s="105"/>
      <c r="DF129" s="105"/>
      <c r="DG129" s="105"/>
      <c r="DH129" s="105"/>
      <c r="DI129" s="105"/>
      <c r="DJ129" s="105"/>
      <c r="DK129" s="105"/>
      <c r="DL129" s="105"/>
      <c r="DM129" s="105"/>
      <c r="DN129" s="105"/>
    </row>
    <row r="130" spans="2:118" ht="25.5" customHeight="1">
      <c r="B130" s="69"/>
      <c r="C130" s="70"/>
      <c r="D130" s="85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107"/>
      <c r="X130" s="57" t="s">
        <v>23</v>
      </c>
      <c r="Y130" s="57"/>
      <c r="Z130" s="57"/>
      <c r="AA130" s="57"/>
      <c r="AB130" s="57"/>
      <c r="AC130" s="57"/>
      <c r="AD130" s="75" t="s">
        <v>24</v>
      </c>
      <c r="AE130" s="75"/>
      <c r="AF130" s="75"/>
      <c r="AG130" s="75"/>
      <c r="AH130" s="75"/>
      <c r="AI130" s="75"/>
      <c r="AJ130" s="75"/>
      <c r="AK130" s="56" t="s">
        <v>25</v>
      </c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7" t="s">
        <v>23</v>
      </c>
      <c r="AX130" s="57"/>
      <c r="AY130" s="57"/>
      <c r="AZ130" s="57"/>
      <c r="BA130" s="57"/>
      <c r="BB130" s="57"/>
      <c r="BC130" s="57"/>
      <c r="BD130" s="57"/>
      <c r="BE130" s="57"/>
      <c r="BF130" s="57"/>
      <c r="BG130" s="57"/>
      <c r="BH130" s="57"/>
      <c r="BI130" s="75" t="s">
        <v>24</v>
      </c>
      <c r="BJ130" s="75"/>
      <c r="BK130" s="75"/>
      <c r="BL130" s="75"/>
      <c r="BM130" s="75"/>
      <c r="BN130" s="75"/>
      <c r="BO130" s="75"/>
      <c r="BP130" s="75"/>
      <c r="BQ130" s="75"/>
      <c r="BR130" s="75"/>
      <c r="BS130" s="75"/>
      <c r="BT130" s="75"/>
      <c r="BU130" s="75"/>
      <c r="BV130" s="56" t="s">
        <v>25</v>
      </c>
      <c r="BW130" s="56"/>
      <c r="BX130" s="56"/>
      <c r="BY130" s="56"/>
      <c r="BZ130" s="56"/>
      <c r="CA130" s="56"/>
      <c r="CB130" s="56"/>
      <c r="CC130" s="56"/>
      <c r="CD130" s="56"/>
      <c r="CE130" s="56"/>
      <c r="CF130" s="56"/>
      <c r="CG130" s="56"/>
      <c r="CH130" s="57" t="s">
        <v>23</v>
      </c>
      <c r="CI130" s="57"/>
      <c r="CJ130" s="57"/>
      <c r="CK130" s="57"/>
      <c r="CL130" s="57"/>
      <c r="CM130" s="57"/>
      <c r="CN130" s="57"/>
      <c r="CO130" s="57"/>
      <c r="CP130" s="57"/>
      <c r="CQ130" s="57"/>
      <c r="CR130" s="57"/>
      <c r="CS130" s="57"/>
      <c r="CT130" s="75" t="s">
        <v>24</v>
      </c>
      <c r="CU130" s="75"/>
      <c r="CV130" s="75"/>
      <c r="CW130" s="75"/>
      <c r="CX130" s="75"/>
      <c r="CY130" s="75"/>
      <c r="CZ130" s="75"/>
      <c r="DA130" s="75"/>
      <c r="DB130" s="75"/>
      <c r="DC130" s="75"/>
      <c r="DD130" s="75"/>
      <c r="DE130" s="75"/>
      <c r="DF130" s="56" t="s">
        <v>25</v>
      </c>
      <c r="DG130" s="56"/>
      <c r="DH130" s="56"/>
      <c r="DI130" s="56"/>
      <c r="DJ130" s="56"/>
      <c r="DK130" s="56"/>
      <c r="DL130" s="56"/>
      <c r="DM130" s="56"/>
      <c r="DN130" s="56"/>
    </row>
    <row r="131" spans="1:118" s="9" customFormat="1" ht="15" customHeight="1">
      <c r="A131" s="4"/>
      <c r="B131" s="111"/>
      <c r="C131" s="111"/>
      <c r="D131" s="112" t="s">
        <v>27</v>
      </c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04"/>
      <c r="Y131" s="104"/>
      <c r="Z131" s="104"/>
      <c r="AA131" s="104"/>
      <c r="AB131" s="104"/>
      <c r="AC131" s="104"/>
      <c r="AD131" s="102">
        <v>4.8</v>
      </c>
      <c r="AE131" s="102"/>
      <c r="AF131" s="102"/>
      <c r="AG131" s="102"/>
      <c r="AH131" s="102"/>
      <c r="AI131" s="102"/>
      <c r="AJ131" s="102"/>
      <c r="AK131" s="102">
        <v>4.8</v>
      </c>
      <c r="AL131" s="102"/>
      <c r="AM131" s="102"/>
      <c r="AN131" s="102"/>
      <c r="AO131" s="102"/>
      <c r="AP131" s="102"/>
      <c r="AQ131" s="102"/>
      <c r="AR131" s="102"/>
      <c r="AS131" s="102"/>
      <c r="AT131" s="102"/>
      <c r="AU131" s="102"/>
      <c r="AV131" s="102"/>
      <c r="AW131" s="104"/>
      <c r="AX131" s="104"/>
      <c r="AY131" s="104"/>
      <c r="AZ131" s="104"/>
      <c r="BA131" s="104"/>
      <c r="BB131" s="104"/>
      <c r="BC131" s="104"/>
      <c r="BD131" s="104"/>
      <c r="BE131" s="104"/>
      <c r="BF131" s="104"/>
      <c r="BG131" s="104"/>
      <c r="BH131" s="104"/>
      <c r="BI131" s="102">
        <v>4.8</v>
      </c>
      <c r="BJ131" s="102"/>
      <c r="BK131" s="102"/>
      <c r="BL131" s="102"/>
      <c r="BM131" s="102"/>
      <c r="BN131" s="102"/>
      <c r="BO131" s="102"/>
      <c r="BP131" s="102"/>
      <c r="BQ131" s="102"/>
      <c r="BR131" s="102"/>
      <c r="BS131" s="102"/>
      <c r="BT131" s="102"/>
      <c r="BU131" s="102"/>
      <c r="BV131" s="102">
        <v>4.8</v>
      </c>
      <c r="BW131" s="102"/>
      <c r="BX131" s="102"/>
      <c r="BY131" s="102"/>
      <c r="BZ131" s="102"/>
      <c r="CA131" s="102"/>
      <c r="CB131" s="102"/>
      <c r="CC131" s="102"/>
      <c r="CD131" s="102"/>
      <c r="CE131" s="102"/>
      <c r="CF131" s="102"/>
      <c r="CG131" s="102"/>
      <c r="CH131" s="104"/>
      <c r="CI131" s="104"/>
      <c r="CJ131" s="104"/>
      <c r="CK131" s="104"/>
      <c r="CL131" s="104"/>
      <c r="CM131" s="104"/>
      <c r="CN131" s="104"/>
      <c r="CO131" s="104"/>
      <c r="CP131" s="104"/>
      <c r="CQ131" s="104"/>
      <c r="CR131" s="104"/>
      <c r="CS131" s="104"/>
      <c r="CT131" s="104"/>
      <c r="CU131" s="104"/>
      <c r="CV131" s="104"/>
      <c r="CW131" s="104"/>
      <c r="CX131" s="104"/>
      <c r="CY131" s="104"/>
      <c r="CZ131" s="104"/>
      <c r="DA131" s="104"/>
      <c r="DB131" s="104"/>
      <c r="DC131" s="104"/>
      <c r="DD131" s="104"/>
      <c r="DE131" s="104"/>
      <c r="DF131" s="104"/>
      <c r="DG131" s="104"/>
      <c r="DH131" s="104"/>
      <c r="DI131" s="104"/>
      <c r="DJ131" s="104"/>
      <c r="DK131" s="104"/>
      <c r="DL131" s="104"/>
      <c r="DM131" s="104"/>
      <c r="DN131" s="104"/>
    </row>
    <row r="132" spans="1:118" s="9" customFormat="1" ht="12.75" customHeight="1">
      <c r="A132" s="4"/>
      <c r="B132" s="108"/>
      <c r="C132" s="108"/>
      <c r="D132" s="109" t="s">
        <v>54</v>
      </c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3"/>
      <c r="Y132" s="103"/>
      <c r="Z132" s="103"/>
      <c r="AA132" s="103"/>
      <c r="AB132" s="103"/>
      <c r="AC132" s="103"/>
      <c r="AD132" s="110">
        <v>4.8</v>
      </c>
      <c r="AE132" s="110"/>
      <c r="AF132" s="110"/>
      <c r="AG132" s="110"/>
      <c r="AH132" s="110"/>
      <c r="AI132" s="110"/>
      <c r="AJ132" s="110"/>
      <c r="AK132" s="110">
        <v>4.8</v>
      </c>
      <c r="AL132" s="110"/>
      <c r="AM132" s="110"/>
      <c r="AN132" s="110"/>
      <c r="AO132" s="110"/>
      <c r="AP132" s="110"/>
      <c r="AQ132" s="110"/>
      <c r="AR132" s="110"/>
      <c r="AS132" s="110"/>
      <c r="AT132" s="110"/>
      <c r="AU132" s="110"/>
      <c r="AV132" s="110"/>
      <c r="AW132" s="67"/>
      <c r="AX132" s="67"/>
      <c r="AY132" s="67"/>
      <c r="AZ132" s="67"/>
      <c r="BA132" s="67"/>
      <c r="BB132" s="67"/>
      <c r="BC132" s="67"/>
      <c r="BD132" s="67"/>
      <c r="BE132" s="67"/>
      <c r="BF132" s="67"/>
      <c r="BG132" s="67"/>
      <c r="BH132" s="67"/>
      <c r="BI132" s="65">
        <v>4.8</v>
      </c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7">
        <f>AW132+BI132</f>
        <v>4.8</v>
      </c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103"/>
      <c r="CI132" s="103"/>
      <c r="CJ132" s="103"/>
      <c r="CK132" s="103"/>
      <c r="CL132" s="103"/>
      <c r="CM132" s="103"/>
      <c r="CN132" s="103"/>
      <c r="CO132" s="103"/>
      <c r="CP132" s="103"/>
      <c r="CQ132" s="103"/>
      <c r="CR132" s="103"/>
      <c r="CS132" s="103"/>
      <c r="CT132" s="103"/>
      <c r="CU132" s="103"/>
      <c r="CV132" s="103"/>
      <c r="CW132" s="103"/>
      <c r="CX132" s="103"/>
      <c r="CY132" s="103"/>
      <c r="CZ132" s="103"/>
      <c r="DA132" s="103"/>
      <c r="DB132" s="103"/>
      <c r="DC132" s="103"/>
      <c r="DD132" s="103"/>
      <c r="DE132" s="103"/>
      <c r="DF132" s="103"/>
      <c r="DG132" s="103"/>
      <c r="DH132" s="103"/>
      <c r="DI132" s="103"/>
      <c r="DJ132" s="103"/>
      <c r="DK132" s="103"/>
      <c r="DL132" s="103"/>
      <c r="DM132" s="103"/>
      <c r="DN132" s="103"/>
    </row>
    <row r="133" spans="1:118" s="10" customFormat="1" ht="12.75" customHeight="1">
      <c r="A133" s="17"/>
      <c r="B133" s="43">
        <v>1</v>
      </c>
      <c r="C133" s="43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  <c r="CI133" s="44"/>
      <c r="CJ133" s="44"/>
      <c r="CK133" s="44"/>
      <c r="CL133" s="44"/>
      <c r="CM133" s="44"/>
      <c r="CN133" s="44"/>
      <c r="CO133" s="44"/>
      <c r="CP133" s="44"/>
      <c r="CQ133" s="44"/>
      <c r="CR133" s="44"/>
      <c r="CS133" s="44"/>
      <c r="CT133" s="44"/>
      <c r="CU133" s="44"/>
      <c r="CV133" s="44"/>
      <c r="CW133" s="44"/>
      <c r="CX133" s="44"/>
      <c r="CY133" s="44"/>
      <c r="CZ133" s="44"/>
      <c r="DA133" s="44"/>
      <c r="DB133" s="44"/>
      <c r="DC133" s="44"/>
      <c r="DD133" s="44"/>
      <c r="DE133" s="44"/>
      <c r="DF133" s="44"/>
      <c r="DG133" s="44"/>
      <c r="DH133" s="44"/>
      <c r="DI133" s="44"/>
      <c r="DJ133" s="44"/>
      <c r="DK133" s="44"/>
      <c r="DL133" s="44"/>
      <c r="DM133" s="44"/>
      <c r="DN133" s="44"/>
    </row>
    <row r="134" spans="1:118" ht="12.75">
      <c r="A134" s="5"/>
      <c r="B134" s="34" t="s">
        <v>46</v>
      </c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  <c r="BU134" s="34"/>
      <c r="BV134" s="34"/>
      <c r="BW134" s="34"/>
      <c r="BX134" s="34"/>
      <c r="BY134" s="34"/>
      <c r="BZ134" s="34"/>
      <c r="CA134" s="34"/>
      <c r="CB134" s="34"/>
      <c r="CC134" s="34"/>
      <c r="CD134" s="34"/>
      <c r="CE134" s="34"/>
      <c r="CF134" s="34"/>
      <c r="CG134" s="34"/>
      <c r="CH134" s="34"/>
      <c r="CI134" s="34"/>
      <c r="CJ134" s="34"/>
      <c r="CK134" s="34"/>
      <c r="CL134" s="34"/>
      <c r="CM134" s="34"/>
      <c r="CN134" s="34"/>
      <c r="CO134" s="34"/>
      <c r="CP134" s="34"/>
      <c r="CQ134" s="34"/>
      <c r="CR134" s="34"/>
      <c r="CS134" s="34"/>
      <c r="CT134" s="34"/>
      <c r="CU134" s="34"/>
      <c r="CV134" s="34"/>
      <c r="CW134" s="34"/>
      <c r="CX134" s="34"/>
      <c r="CY134" s="34"/>
      <c r="CZ134" s="34"/>
      <c r="DA134" s="34"/>
      <c r="DB134" s="34"/>
      <c r="DC134" s="34"/>
      <c r="DD134" s="34"/>
      <c r="DE134" s="34"/>
      <c r="DF134" s="34"/>
      <c r="DG134" s="34"/>
      <c r="DH134" s="34"/>
      <c r="DI134" s="34"/>
      <c r="DJ134" s="34"/>
      <c r="DK134" s="34"/>
      <c r="DL134" s="34"/>
      <c r="DM134" s="34"/>
      <c r="DN134" s="34"/>
    </row>
    <row r="135" spans="1:118" ht="12.75" customHeight="1">
      <c r="A135" s="5"/>
      <c r="B135" s="27">
        <v>1</v>
      </c>
      <c r="C135" s="27"/>
      <c r="D135" s="52" t="s">
        <v>85</v>
      </c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4"/>
      <c r="X135" s="27"/>
      <c r="Y135" s="27"/>
      <c r="Z135" s="27"/>
      <c r="AA135" s="27"/>
      <c r="AB135" s="27"/>
      <c r="AC135" s="27"/>
      <c r="AD135" s="30">
        <v>4800</v>
      </c>
      <c r="AE135" s="30"/>
      <c r="AF135" s="30"/>
      <c r="AG135" s="30"/>
      <c r="AH135" s="30"/>
      <c r="AI135" s="30"/>
      <c r="AJ135" s="30"/>
      <c r="AK135" s="27">
        <v>4800</v>
      </c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30">
        <v>4800</v>
      </c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29">
        <v>4800</v>
      </c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</row>
    <row r="136" spans="1:118" ht="12.75" customHeight="1">
      <c r="A136" s="5"/>
      <c r="B136" s="27">
        <v>2</v>
      </c>
      <c r="C136" s="27"/>
      <c r="D136" s="52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4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29"/>
      <c r="CI136" s="29"/>
      <c r="CJ136" s="29"/>
      <c r="CK136" s="29"/>
      <c r="CL136" s="29"/>
      <c r="CM136" s="29"/>
      <c r="CN136" s="29"/>
      <c r="CO136" s="29"/>
      <c r="CP136" s="29"/>
      <c r="CQ136" s="29"/>
      <c r="CR136" s="29"/>
      <c r="CS136" s="29"/>
      <c r="CT136" s="32"/>
      <c r="CU136" s="32"/>
      <c r="CV136" s="32"/>
      <c r="CW136" s="32"/>
      <c r="CX136" s="32"/>
      <c r="CY136" s="32"/>
      <c r="CZ136" s="32"/>
      <c r="DA136" s="32"/>
      <c r="DB136" s="32"/>
      <c r="DC136" s="32"/>
      <c r="DD136" s="32"/>
      <c r="DE136" s="32"/>
      <c r="DF136" s="29">
        <f>CH136</f>
        <v>0</v>
      </c>
      <c r="DG136" s="29"/>
      <c r="DH136" s="29"/>
      <c r="DI136" s="29"/>
      <c r="DJ136" s="29"/>
      <c r="DK136" s="29"/>
      <c r="DL136" s="29"/>
      <c r="DM136" s="29"/>
      <c r="DN136" s="29"/>
    </row>
    <row r="137" spans="1:118" ht="12.75" customHeight="1">
      <c r="A137" s="5"/>
      <c r="B137" s="27">
        <v>3</v>
      </c>
      <c r="C137" s="27"/>
      <c r="D137" s="52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4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29"/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  <c r="CS137" s="29"/>
      <c r="CT137" s="32"/>
      <c r="CU137" s="32"/>
      <c r="CV137" s="32"/>
      <c r="CW137" s="32"/>
      <c r="CX137" s="32"/>
      <c r="CY137" s="32"/>
      <c r="CZ137" s="32"/>
      <c r="DA137" s="32"/>
      <c r="DB137" s="32"/>
      <c r="DC137" s="32"/>
      <c r="DD137" s="32"/>
      <c r="DE137" s="32"/>
      <c r="DF137" s="29">
        <f>CH137</f>
        <v>0</v>
      </c>
      <c r="DG137" s="29"/>
      <c r="DH137" s="29"/>
      <c r="DI137" s="29"/>
      <c r="DJ137" s="29"/>
      <c r="DK137" s="29"/>
      <c r="DL137" s="29"/>
      <c r="DM137" s="29"/>
      <c r="DN137" s="29"/>
    </row>
    <row r="138" spans="1:118" ht="12.75" customHeight="1">
      <c r="A138" s="5"/>
      <c r="B138" s="27">
        <v>4</v>
      </c>
      <c r="C138" s="27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</row>
    <row r="139" spans="1:118" ht="12.75" customHeight="1">
      <c r="A139" s="5"/>
      <c r="B139" s="34" t="s">
        <v>47</v>
      </c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  <c r="BU139" s="34"/>
      <c r="BV139" s="34"/>
      <c r="BW139" s="34"/>
      <c r="BX139" s="34"/>
      <c r="BY139" s="34"/>
      <c r="BZ139" s="34"/>
      <c r="CA139" s="34"/>
      <c r="CB139" s="34"/>
      <c r="CC139" s="34"/>
      <c r="CD139" s="34"/>
      <c r="CE139" s="34"/>
      <c r="CF139" s="34"/>
      <c r="CG139" s="34"/>
      <c r="CH139" s="34"/>
      <c r="CI139" s="34"/>
      <c r="CJ139" s="34"/>
      <c r="CK139" s="34"/>
      <c r="CL139" s="34"/>
      <c r="CM139" s="34"/>
      <c r="CN139" s="34"/>
      <c r="CO139" s="34"/>
      <c r="CP139" s="34"/>
      <c r="CQ139" s="34"/>
      <c r="CR139" s="34"/>
      <c r="CS139" s="34"/>
      <c r="CT139" s="34"/>
      <c r="CU139" s="34"/>
      <c r="CV139" s="34"/>
      <c r="CW139" s="34"/>
      <c r="CX139" s="34"/>
      <c r="CY139" s="34"/>
      <c r="CZ139" s="34"/>
      <c r="DA139" s="34"/>
      <c r="DB139" s="34"/>
      <c r="DC139" s="34"/>
      <c r="DD139" s="34"/>
      <c r="DE139" s="34"/>
      <c r="DF139" s="34"/>
      <c r="DG139" s="34"/>
      <c r="DH139" s="34"/>
      <c r="DI139" s="34"/>
      <c r="DJ139" s="34"/>
      <c r="DK139" s="34"/>
      <c r="DL139" s="34"/>
      <c r="DM139" s="34"/>
      <c r="DN139" s="34"/>
    </row>
    <row r="140" spans="1:118" ht="24" customHeight="1">
      <c r="A140" s="5"/>
      <c r="B140" s="27">
        <v>1</v>
      </c>
      <c r="C140" s="27"/>
      <c r="D140" s="28" t="s">
        <v>86</v>
      </c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42"/>
      <c r="Y140" s="42"/>
      <c r="Z140" s="42"/>
      <c r="AA140" s="42"/>
      <c r="AB140" s="42"/>
      <c r="AC140" s="42"/>
      <c r="AD140" s="42">
        <v>1</v>
      </c>
      <c r="AE140" s="42"/>
      <c r="AF140" s="42"/>
      <c r="AG140" s="42"/>
      <c r="AH140" s="42"/>
      <c r="AI140" s="42"/>
      <c r="AJ140" s="42"/>
      <c r="AK140" s="42">
        <v>1</v>
      </c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>
        <v>1</v>
      </c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>
        <v>1</v>
      </c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29"/>
      <c r="CI140" s="29"/>
      <c r="CJ140" s="29"/>
      <c r="CK140" s="29"/>
      <c r="CL140" s="29"/>
      <c r="CM140" s="29"/>
      <c r="CN140" s="29"/>
      <c r="CO140" s="29"/>
      <c r="CP140" s="29"/>
      <c r="CQ140" s="29"/>
      <c r="CR140" s="29"/>
      <c r="CS140" s="29"/>
      <c r="CT140" s="29"/>
      <c r="CU140" s="29"/>
      <c r="CV140" s="29"/>
      <c r="CW140" s="29"/>
      <c r="CX140" s="29"/>
      <c r="CY140" s="29"/>
      <c r="CZ140" s="29"/>
      <c r="DA140" s="29"/>
      <c r="DB140" s="29"/>
      <c r="DC140" s="29"/>
      <c r="DD140" s="29"/>
      <c r="DE140" s="29"/>
      <c r="DF140" s="29"/>
      <c r="DG140" s="29"/>
      <c r="DH140" s="29"/>
      <c r="DI140" s="29"/>
      <c r="DJ140" s="29"/>
      <c r="DK140" s="29"/>
      <c r="DL140" s="29"/>
      <c r="DM140" s="29"/>
      <c r="DN140" s="29"/>
    </row>
    <row r="141" spans="1:118" ht="24" customHeight="1">
      <c r="A141" s="5"/>
      <c r="B141" s="27">
        <v>2</v>
      </c>
      <c r="C141" s="27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33"/>
      <c r="Y141" s="33"/>
      <c r="Z141" s="33"/>
      <c r="AA141" s="33"/>
      <c r="AB141" s="33"/>
      <c r="AC141" s="33"/>
      <c r="AD141" s="30"/>
      <c r="AE141" s="30"/>
      <c r="AF141" s="30"/>
      <c r="AG141" s="30"/>
      <c r="AH141" s="30"/>
      <c r="AI141" s="30"/>
      <c r="AJ141" s="30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3"/>
      <c r="BW141" s="33"/>
      <c r="BX141" s="33"/>
      <c r="BY141" s="33"/>
      <c r="BZ141" s="33"/>
      <c r="CA141" s="33"/>
      <c r="CB141" s="33"/>
      <c r="CC141" s="33"/>
      <c r="CD141" s="33"/>
      <c r="CE141" s="33"/>
      <c r="CF141" s="33"/>
      <c r="CG141" s="33"/>
      <c r="CH141" s="32"/>
      <c r="CI141" s="32"/>
      <c r="CJ141" s="32"/>
      <c r="CK141" s="32"/>
      <c r="CL141" s="32"/>
      <c r="CM141" s="32"/>
      <c r="CN141" s="32"/>
      <c r="CO141" s="32"/>
      <c r="CP141" s="32"/>
      <c r="CQ141" s="32"/>
      <c r="CR141" s="32"/>
      <c r="CS141" s="32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5"/>
      <c r="DG141" s="35"/>
      <c r="DH141" s="35"/>
      <c r="DI141" s="35"/>
      <c r="DJ141" s="35"/>
      <c r="DK141" s="35"/>
      <c r="DL141" s="35"/>
      <c r="DM141" s="35"/>
      <c r="DN141" s="35"/>
    </row>
    <row r="142" spans="1:118" ht="24" customHeight="1">
      <c r="A142" s="5"/>
      <c r="B142" s="27">
        <v>3</v>
      </c>
      <c r="C142" s="27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33"/>
      <c r="Y142" s="33"/>
      <c r="Z142" s="33"/>
      <c r="AA142" s="33"/>
      <c r="AB142" s="33"/>
      <c r="AC142" s="33"/>
      <c r="AD142" s="30"/>
      <c r="AE142" s="30"/>
      <c r="AF142" s="30"/>
      <c r="AG142" s="30"/>
      <c r="AH142" s="30"/>
      <c r="AI142" s="30"/>
      <c r="AJ142" s="30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3"/>
      <c r="BW142" s="33"/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3"/>
      <c r="DG142" s="33"/>
      <c r="DH142" s="33"/>
      <c r="DI142" s="33"/>
      <c r="DJ142" s="33"/>
      <c r="DK142" s="33"/>
      <c r="DL142" s="33"/>
      <c r="DM142" s="33"/>
      <c r="DN142" s="33"/>
    </row>
    <row r="143" spans="1:118" ht="12.75" customHeight="1">
      <c r="A143" s="5"/>
      <c r="B143" s="34" t="s">
        <v>48</v>
      </c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  <c r="BU143" s="34"/>
      <c r="BV143" s="34"/>
      <c r="BW143" s="34"/>
      <c r="BX143" s="34"/>
      <c r="BY143" s="34"/>
      <c r="BZ143" s="34"/>
      <c r="CA143" s="34"/>
      <c r="CB143" s="34"/>
      <c r="CC143" s="34"/>
      <c r="CD143" s="34"/>
      <c r="CE143" s="34"/>
      <c r="CF143" s="34"/>
      <c r="CG143" s="34"/>
      <c r="CH143" s="34"/>
      <c r="CI143" s="34"/>
      <c r="CJ143" s="34"/>
      <c r="CK143" s="34"/>
      <c r="CL143" s="34"/>
      <c r="CM143" s="34"/>
      <c r="CN143" s="34"/>
      <c r="CO143" s="34"/>
      <c r="CP143" s="34"/>
      <c r="CQ143" s="34"/>
      <c r="CR143" s="34"/>
      <c r="CS143" s="34"/>
      <c r="CT143" s="34"/>
      <c r="CU143" s="34"/>
      <c r="CV143" s="34"/>
      <c r="CW143" s="34"/>
      <c r="CX143" s="34"/>
      <c r="CY143" s="34"/>
      <c r="CZ143" s="34"/>
      <c r="DA143" s="34"/>
      <c r="DB143" s="34"/>
      <c r="DC143" s="34"/>
      <c r="DD143" s="34"/>
      <c r="DE143" s="34"/>
      <c r="DF143" s="34"/>
      <c r="DG143" s="34"/>
      <c r="DH143" s="34"/>
      <c r="DI143" s="34"/>
      <c r="DJ143" s="34"/>
      <c r="DK143" s="34"/>
      <c r="DL143" s="34"/>
      <c r="DM143" s="34"/>
      <c r="DN143" s="34"/>
    </row>
    <row r="144" spans="1:118" ht="24" customHeight="1">
      <c r="A144" s="5"/>
      <c r="B144" s="27">
        <v>1</v>
      </c>
      <c r="C144" s="27"/>
      <c r="D144" s="28" t="s">
        <v>87</v>
      </c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7"/>
      <c r="Y144" s="27"/>
      <c r="Z144" s="27"/>
      <c r="AA144" s="27"/>
      <c r="AB144" s="27"/>
      <c r="AC144" s="27"/>
      <c r="AD144" s="31">
        <v>4800</v>
      </c>
      <c r="AE144" s="31"/>
      <c r="AF144" s="31"/>
      <c r="AG144" s="31"/>
      <c r="AH144" s="31"/>
      <c r="AI144" s="31"/>
      <c r="AJ144" s="31"/>
      <c r="AK144" s="31">
        <v>4800</v>
      </c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>
        <v>4800</v>
      </c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>
        <v>4800</v>
      </c>
      <c r="BW144" s="31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29"/>
      <c r="CI144" s="29"/>
      <c r="CJ144" s="29"/>
      <c r="CK144" s="29"/>
      <c r="CL144" s="29"/>
      <c r="CM144" s="29"/>
      <c r="CN144" s="29"/>
      <c r="CO144" s="29"/>
      <c r="CP144" s="29"/>
      <c r="CQ144" s="29"/>
      <c r="CR144" s="29"/>
      <c r="CS144" s="29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29"/>
      <c r="DG144" s="29"/>
      <c r="DH144" s="29"/>
      <c r="DI144" s="29"/>
      <c r="DJ144" s="29"/>
      <c r="DK144" s="29"/>
      <c r="DL144" s="29"/>
      <c r="DM144" s="29"/>
      <c r="DN144" s="29"/>
    </row>
    <row r="145" spans="1:118" ht="24" customHeight="1">
      <c r="A145" s="5"/>
      <c r="B145" s="27">
        <v>2</v>
      </c>
      <c r="C145" s="27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1"/>
      <c r="BW145" s="31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29"/>
      <c r="CI145" s="29"/>
      <c r="CJ145" s="29"/>
      <c r="CK145" s="29"/>
      <c r="CL145" s="29"/>
      <c r="CM145" s="29"/>
      <c r="CN145" s="29"/>
      <c r="CO145" s="29"/>
      <c r="CP145" s="29"/>
      <c r="CQ145" s="29"/>
      <c r="CR145" s="29"/>
      <c r="CS145" s="29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29"/>
      <c r="DG145" s="29"/>
      <c r="DH145" s="29"/>
      <c r="DI145" s="29"/>
      <c r="DJ145" s="29"/>
      <c r="DK145" s="29"/>
      <c r="DL145" s="29"/>
      <c r="DM145" s="29"/>
      <c r="DN145" s="29"/>
    </row>
    <row r="146" spans="1:118" ht="24" customHeight="1">
      <c r="A146" s="5"/>
      <c r="B146" s="27">
        <v>3</v>
      </c>
      <c r="C146" s="27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1"/>
      <c r="BW146" s="31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29"/>
      <c r="CI146" s="29"/>
      <c r="CJ146" s="29"/>
      <c r="CK146" s="29"/>
      <c r="CL146" s="29"/>
      <c r="CM146" s="29"/>
      <c r="CN146" s="29"/>
      <c r="CO146" s="29"/>
      <c r="CP146" s="29"/>
      <c r="CQ146" s="29"/>
      <c r="CR146" s="29"/>
      <c r="CS146" s="29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29"/>
      <c r="DG146" s="29"/>
      <c r="DH146" s="29"/>
      <c r="DI146" s="29"/>
      <c r="DJ146" s="29"/>
      <c r="DK146" s="29"/>
      <c r="DL146" s="29"/>
      <c r="DM146" s="29"/>
      <c r="DN146" s="29"/>
    </row>
    <row r="147" spans="1:118" ht="12.75" customHeight="1">
      <c r="A147" s="5"/>
      <c r="B147" s="34" t="s">
        <v>49</v>
      </c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  <c r="BU147" s="34"/>
      <c r="BV147" s="34"/>
      <c r="BW147" s="34"/>
      <c r="BX147" s="34"/>
      <c r="BY147" s="34"/>
      <c r="BZ147" s="34"/>
      <c r="CA147" s="34"/>
      <c r="CB147" s="34"/>
      <c r="CC147" s="34"/>
      <c r="CD147" s="34"/>
      <c r="CE147" s="34"/>
      <c r="CF147" s="34"/>
      <c r="CG147" s="34"/>
      <c r="CH147" s="34"/>
      <c r="CI147" s="34"/>
      <c r="CJ147" s="34"/>
      <c r="CK147" s="34"/>
      <c r="CL147" s="34"/>
      <c r="CM147" s="34"/>
      <c r="CN147" s="34"/>
      <c r="CO147" s="34"/>
      <c r="CP147" s="34"/>
      <c r="CQ147" s="34"/>
      <c r="CR147" s="34"/>
      <c r="CS147" s="34"/>
      <c r="CT147" s="34"/>
      <c r="CU147" s="34"/>
      <c r="CV147" s="34"/>
      <c r="CW147" s="34"/>
      <c r="CX147" s="34"/>
      <c r="CY147" s="34"/>
      <c r="CZ147" s="34"/>
      <c r="DA147" s="34"/>
      <c r="DB147" s="34"/>
      <c r="DC147" s="34"/>
      <c r="DD147" s="34"/>
      <c r="DE147" s="34"/>
      <c r="DF147" s="34"/>
      <c r="DG147" s="34"/>
      <c r="DH147" s="34"/>
      <c r="DI147" s="34"/>
      <c r="DJ147" s="34"/>
      <c r="DK147" s="34"/>
      <c r="DL147" s="34"/>
      <c r="DM147" s="34"/>
      <c r="DN147" s="34"/>
    </row>
    <row r="148" spans="1:118" ht="26.25" customHeight="1">
      <c r="A148" s="5"/>
      <c r="B148" s="27">
        <v>1</v>
      </c>
      <c r="C148" s="27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32"/>
      <c r="Y148" s="32"/>
      <c r="Z148" s="32"/>
      <c r="AA148" s="32"/>
      <c r="AB148" s="32"/>
      <c r="AC148" s="32"/>
      <c r="AD148" s="30"/>
      <c r="AE148" s="30"/>
      <c r="AF148" s="30"/>
      <c r="AG148" s="30"/>
      <c r="AH148" s="30"/>
      <c r="AI148" s="30"/>
      <c r="AJ148" s="30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49"/>
      <c r="BW148" s="49"/>
      <c r="BX148" s="49"/>
      <c r="BY148" s="49"/>
      <c r="BZ148" s="49"/>
      <c r="CA148" s="49"/>
      <c r="CB148" s="49"/>
      <c r="CC148" s="49"/>
      <c r="CD148" s="49"/>
      <c r="CE148" s="49"/>
      <c r="CF148" s="49"/>
      <c r="CG148" s="49"/>
      <c r="CH148" s="32"/>
      <c r="CI148" s="32"/>
      <c r="CJ148" s="32"/>
      <c r="CK148" s="32"/>
      <c r="CL148" s="32"/>
      <c r="CM148" s="32"/>
      <c r="CN148" s="32"/>
      <c r="CO148" s="32"/>
      <c r="CP148" s="32"/>
      <c r="CQ148" s="32"/>
      <c r="CR148" s="32"/>
      <c r="CS148" s="32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</row>
    <row r="149" spans="1:118" ht="12.75" customHeight="1">
      <c r="A149" s="5"/>
      <c r="B149" s="27">
        <v>1</v>
      </c>
      <c r="C149" s="27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7"/>
      <c r="Y149" s="27"/>
      <c r="Z149" s="27"/>
      <c r="AA149" s="27"/>
      <c r="AB149" s="27"/>
      <c r="AC149" s="27"/>
      <c r="AD149" s="30"/>
      <c r="AE149" s="30"/>
      <c r="AF149" s="30"/>
      <c r="AG149" s="30"/>
      <c r="AH149" s="30"/>
      <c r="AI149" s="30"/>
      <c r="AJ149" s="30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</row>
    <row r="150" spans="1:118" ht="24" customHeight="1">
      <c r="A150" s="5"/>
      <c r="B150" s="27">
        <v>1</v>
      </c>
      <c r="C150" s="27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7"/>
      <c r="Y150" s="27"/>
      <c r="Z150" s="27"/>
      <c r="AA150" s="27"/>
      <c r="AB150" s="27"/>
      <c r="AC150" s="27"/>
      <c r="AD150" s="30"/>
      <c r="AE150" s="30"/>
      <c r="AF150" s="30"/>
      <c r="AG150" s="30"/>
      <c r="AH150" s="30"/>
      <c r="AI150" s="30"/>
      <c r="AJ150" s="30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</row>
    <row r="151" spans="1:118" s="10" customFormat="1" ht="12.75" customHeight="1">
      <c r="A151" s="17"/>
      <c r="B151" s="43"/>
      <c r="C151" s="43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  <c r="CI151" s="44"/>
      <c r="CJ151" s="44"/>
      <c r="CK151" s="44"/>
      <c r="CL151" s="44"/>
      <c r="CM151" s="44"/>
      <c r="CN151" s="44"/>
      <c r="CO151" s="44"/>
      <c r="CP151" s="44"/>
      <c r="CQ151" s="44"/>
      <c r="CR151" s="44"/>
      <c r="CS151" s="44"/>
      <c r="CT151" s="44"/>
      <c r="CU151" s="44"/>
      <c r="CV151" s="44"/>
      <c r="CW151" s="44"/>
      <c r="CX151" s="44"/>
      <c r="CY151" s="44"/>
      <c r="CZ151" s="44"/>
      <c r="DA151" s="44"/>
      <c r="DB151" s="44"/>
      <c r="DC151" s="44"/>
      <c r="DD151" s="44"/>
      <c r="DE151" s="44"/>
      <c r="DF151" s="44"/>
      <c r="DG151" s="44"/>
      <c r="DH151" s="44"/>
      <c r="DI151" s="44"/>
      <c r="DJ151" s="44"/>
      <c r="DK151" s="44"/>
      <c r="DL151" s="44"/>
      <c r="DM151" s="44"/>
      <c r="DN151" s="44"/>
    </row>
    <row r="152" spans="1:118" ht="25.5" customHeight="1">
      <c r="A152" s="5"/>
      <c r="B152" s="123" t="s">
        <v>90</v>
      </c>
      <c r="C152" s="124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5"/>
      <c r="W152" s="125"/>
      <c r="X152" s="125"/>
      <c r="Y152" s="125"/>
      <c r="Z152" s="125"/>
      <c r="AA152" s="125"/>
      <c r="AB152" s="125"/>
      <c r="AC152" s="125"/>
      <c r="AD152" s="125"/>
      <c r="AE152" s="125"/>
      <c r="AF152" s="125"/>
      <c r="AG152" s="125"/>
      <c r="AH152" s="125"/>
      <c r="AI152" s="125"/>
      <c r="AJ152" s="125"/>
      <c r="AK152" s="125"/>
      <c r="AL152" s="125"/>
      <c r="AM152" s="125"/>
      <c r="AN152" s="125"/>
      <c r="AO152" s="125"/>
      <c r="AP152" s="125"/>
      <c r="AQ152" s="125"/>
      <c r="AR152" s="125"/>
      <c r="AS152" s="125"/>
      <c r="AT152" s="125"/>
      <c r="AU152" s="125"/>
      <c r="AV152" s="125"/>
      <c r="AW152" s="125"/>
      <c r="AX152" s="125"/>
      <c r="AY152" s="125"/>
      <c r="AZ152" s="125"/>
      <c r="BA152" s="125"/>
      <c r="BB152" s="125"/>
      <c r="BC152" s="125"/>
      <c r="BD152" s="125"/>
      <c r="BE152" s="125"/>
      <c r="BF152" s="125"/>
      <c r="BG152" s="125"/>
      <c r="BH152" s="125"/>
      <c r="BI152" s="125"/>
      <c r="BJ152" s="125"/>
      <c r="BK152" s="125"/>
      <c r="BL152" s="125"/>
      <c r="BM152" s="125"/>
      <c r="BN152" s="125"/>
      <c r="BO152" s="125"/>
      <c r="BP152" s="125"/>
      <c r="BQ152" s="125"/>
      <c r="BR152" s="125"/>
      <c r="BS152" s="125"/>
      <c r="BT152" s="125"/>
      <c r="BU152" s="125"/>
      <c r="BV152" s="125"/>
      <c r="BW152" s="125"/>
      <c r="BX152" s="125"/>
      <c r="BY152" s="125"/>
      <c r="BZ152" s="125"/>
      <c r="CA152" s="125"/>
      <c r="CB152" s="125"/>
      <c r="CC152" s="125"/>
      <c r="CD152" s="125"/>
      <c r="CE152" s="125"/>
      <c r="CF152" s="125"/>
      <c r="CG152" s="125"/>
      <c r="CH152" s="125"/>
      <c r="CI152" s="125"/>
      <c r="CJ152" s="125"/>
      <c r="CK152" s="125"/>
      <c r="CL152" s="125"/>
      <c r="CM152" s="125"/>
      <c r="CN152" s="125"/>
      <c r="CO152" s="125"/>
      <c r="CP152" s="125"/>
      <c r="CQ152" s="125"/>
      <c r="CR152" s="125"/>
      <c r="CS152" s="125"/>
      <c r="CT152" s="125"/>
      <c r="CU152" s="125"/>
      <c r="CV152" s="125"/>
      <c r="CW152" s="125"/>
      <c r="CX152" s="125"/>
      <c r="CY152" s="125"/>
      <c r="CZ152" s="125"/>
      <c r="DA152" s="125"/>
      <c r="DB152" s="125"/>
      <c r="DC152" s="125"/>
      <c r="DD152" s="125"/>
      <c r="DE152" s="125"/>
      <c r="DF152" s="125"/>
      <c r="DG152" s="125"/>
      <c r="DH152" s="125"/>
      <c r="DI152" s="125"/>
      <c r="DJ152" s="125"/>
      <c r="DK152" s="125"/>
      <c r="DL152" s="125"/>
      <c r="DM152" s="125"/>
      <c r="DN152" s="126"/>
    </row>
    <row r="153" spans="1:118" ht="12.75" customHeight="1" hidden="1">
      <c r="A153" s="5"/>
      <c r="B153" s="27"/>
      <c r="C153" s="27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7"/>
      <c r="Y153" s="27"/>
      <c r="Z153" s="27"/>
      <c r="AA153" s="27"/>
      <c r="AB153" s="27"/>
      <c r="AC153" s="27"/>
      <c r="AD153" s="30"/>
      <c r="AE153" s="30"/>
      <c r="AF153" s="30"/>
      <c r="AG153" s="30"/>
      <c r="AH153" s="30"/>
      <c r="AI153" s="30"/>
      <c r="AJ153" s="30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</row>
    <row r="154" spans="1:118" ht="12.75" customHeight="1" hidden="1">
      <c r="A154" s="5"/>
      <c r="B154" s="27"/>
      <c r="C154" s="27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32"/>
      <c r="CI154" s="32"/>
      <c r="CJ154" s="32"/>
      <c r="CK154" s="32"/>
      <c r="CL154" s="32"/>
      <c r="CM154" s="32"/>
      <c r="CN154" s="32"/>
      <c r="CO154" s="32"/>
      <c r="CP154" s="32"/>
      <c r="CQ154" s="32"/>
      <c r="CR154" s="32"/>
      <c r="CS154" s="32"/>
      <c r="CT154" s="32"/>
      <c r="CU154" s="32"/>
      <c r="CV154" s="32"/>
      <c r="CW154" s="32"/>
      <c r="CX154" s="32"/>
      <c r="CY154" s="32"/>
      <c r="CZ154" s="32"/>
      <c r="DA154" s="32"/>
      <c r="DB154" s="32"/>
      <c r="DC154" s="32"/>
      <c r="DD154" s="32"/>
      <c r="DE154" s="32"/>
      <c r="DF154" s="32"/>
      <c r="DG154" s="32"/>
      <c r="DH154" s="32"/>
      <c r="DI154" s="32"/>
      <c r="DJ154" s="32"/>
      <c r="DK154" s="32"/>
      <c r="DL154" s="32"/>
      <c r="DM154" s="32"/>
      <c r="DN154" s="32"/>
    </row>
    <row r="155" spans="1:118" ht="12.75" customHeight="1" hidden="1">
      <c r="A155" s="5"/>
      <c r="B155" s="27"/>
      <c r="C155" s="27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32"/>
      <c r="CI155" s="32"/>
      <c r="CJ155" s="32"/>
      <c r="CK155" s="32"/>
      <c r="CL155" s="32"/>
      <c r="CM155" s="32"/>
      <c r="CN155" s="32"/>
      <c r="CO155" s="32"/>
      <c r="CP155" s="32"/>
      <c r="CQ155" s="32"/>
      <c r="CR155" s="32"/>
      <c r="CS155" s="32"/>
      <c r="CT155" s="32"/>
      <c r="CU155" s="32"/>
      <c r="CV155" s="32"/>
      <c r="CW155" s="32"/>
      <c r="CX155" s="32"/>
      <c r="CY155" s="32"/>
      <c r="CZ155" s="32"/>
      <c r="DA155" s="32"/>
      <c r="DB155" s="32"/>
      <c r="DC155" s="32"/>
      <c r="DD155" s="32"/>
      <c r="DE155" s="32"/>
      <c r="DF155" s="32"/>
      <c r="DG155" s="32"/>
      <c r="DH155" s="32"/>
      <c r="DI155" s="32"/>
      <c r="DJ155" s="32"/>
      <c r="DK155" s="32"/>
      <c r="DL155" s="32"/>
      <c r="DM155" s="32"/>
      <c r="DN155" s="32"/>
    </row>
    <row r="156" spans="1:118" ht="12.75" customHeight="1" hidden="1">
      <c r="A156" s="5"/>
      <c r="B156" s="27"/>
      <c r="C156" s="27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2"/>
      <c r="CI156" s="32"/>
      <c r="CJ156" s="32"/>
      <c r="CK156" s="32"/>
      <c r="CL156" s="32"/>
      <c r="CM156" s="32"/>
      <c r="CN156" s="32"/>
      <c r="CO156" s="32"/>
      <c r="CP156" s="32"/>
      <c r="CQ156" s="32"/>
      <c r="CR156" s="32"/>
      <c r="CS156" s="32"/>
      <c r="CT156" s="32"/>
      <c r="CU156" s="32"/>
      <c r="CV156" s="32"/>
      <c r="CW156" s="32"/>
      <c r="CX156" s="32"/>
      <c r="CY156" s="32"/>
      <c r="CZ156" s="32"/>
      <c r="DA156" s="32"/>
      <c r="DB156" s="32"/>
      <c r="DC156" s="32"/>
      <c r="DD156" s="32"/>
      <c r="DE156" s="32"/>
      <c r="DF156" s="32"/>
      <c r="DG156" s="32"/>
      <c r="DH156" s="32"/>
      <c r="DI156" s="32"/>
      <c r="DJ156" s="32"/>
      <c r="DK156" s="32"/>
      <c r="DL156" s="32"/>
      <c r="DM156" s="32"/>
      <c r="DN156" s="32"/>
    </row>
    <row r="157" spans="1:118" ht="12.75" customHeight="1" hidden="1">
      <c r="A157" s="5"/>
      <c r="B157" s="27"/>
      <c r="C157" s="27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32"/>
      <c r="CM157" s="32"/>
      <c r="CN157" s="32"/>
      <c r="CO157" s="32"/>
      <c r="CP157" s="32"/>
      <c r="CQ157" s="32"/>
      <c r="CR157" s="32"/>
      <c r="CS157" s="32"/>
      <c r="CT157" s="32"/>
      <c r="CU157" s="32"/>
      <c r="CV157" s="32"/>
      <c r="CW157" s="32"/>
      <c r="CX157" s="32"/>
      <c r="CY157" s="32"/>
      <c r="CZ157" s="32"/>
      <c r="DA157" s="32"/>
      <c r="DB157" s="32"/>
      <c r="DC157" s="32"/>
      <c r="DD157" s="32"/>
      <c r="DE157" s="32"/>
      <c r="DF157" s="32"/>
      <c r="DG157" s="32"/>
      <c r="DH157" s="32"/>
      <c r="DI157" s="32"/>
      <c r="DJ157" s="32"/>
      <c r="DK157" s="32"/>
      <c r="DL157" s="32"/>
      <c r="DM157" s="32"/>
      <c r="DN157" s="32"/>
    </row>
    <row r="158" spans="1:118" ht="12.75" customHeight="1" hidden="1">
      <c r="A158" s="5"/>
      <c r="B158" s="27"/>
      <c r="C158" s="27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2"/>
      <c r="CI158" s="32"/>
      <c r="CJ158" s="32"/>
      <c r="CK158" s="32"/>
      <c r="CL158" s="32"/>
      <c r="CM158" s="32"/>
      <c r="CN158" s="32"/>
      <c r="CO158" s="32"/>
      <c r="CP158" s="32"/>
      <c r="CQ158" s="32"/>
      <c r="CR158" s="32"/>
      <c r="CS158" s="32"/>
      <c r="CT158" s="32"/>
      <c r="CU158" s="32"/>
      <c r="CV158" s="32"/>
      <c r="CW158" s="32"/>
      <c r="CX158" s="32"/>
      <c r="CY158" s="32"/>
      <c r="CZ158" s="32"/>
      <c r="DA158" s="32"/>
      <c r="DB158" s="32"/>
      <c r="DC158" s="32"/>
      <c r="DD158" s="32"/>
      <c r="DE158" s="32"/>
      <c r="DF158" s="32"/>
      <c r="DG158" s="32"/>
      <c r="DH158" s="32"/>
      <c r="DI158" s="32"/>
      <c r="DJ158" s="32"/>
      <c r="DK158" s="32"/>
      <c r="DL158" s="32"/>
      <c r="DM158" s="32"/>
      <c r="DN158" s="32"/>
    </row>
    <row r="159" spans="1:118" ht="12.75" customHeight="1" hidden="1">
      <c r="A159" s="5"/>
      <c r="B159" s="27"/>
      <c r="C159" s="27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  <c r="CL159" s="32"/>
      <c r="CM159" s="32"/>
      <c r="CN159" s="32"/>
      <c r="CO159" s="32"/>
      <c r="CP159" s="32"/>
      <c r="CQ159" s="32"/>
      <c r="CR159" s="32"/>
      <c r="CS159" s="32"/>
      <c r="CT159" s="32"/>
      <c r="CU159" s="32"/>
      <c r="CV159" s="32"/>
      <c r="CW159" s="32"/>
      <c r="CX159" s="32"/>
      <c r="CY159" s="32"/>
      <c r="CZ159" s="32"/>
      <c r="DA159" s="32"/>
      <c r="DB159" s="32"/>
      <c r="DC159" s="32"/>
      <c r="DD159" s="32"/>
      <c r="DE159" s="32"/>
      <c r="DF159" s="32"/>
      <c r="DG159" s="32"/>
      <c r="DH159" s="32"/>
      <c r="DI159" s="32"/>
      <c r="DJ159" s="32"/>
      <c r="DK159" s="32"/>
      <c r="DL159" s="32"/>
      <c r="DM159" s="32"/>
      <c r="DN159" s="32"/>
    </row>
    <row r="160" spans="1:118" ht="12.75" customHeight="1" hidden="1">
      <c r="A160" s="5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  <c r="BU160" s="34"/>
      <c r="BV160" s="34"/>
      <c r="BW160" s="34"/>
      <c r="BX160" s="34"/>
      <c r="BY160" s="34"/>
      <c r="BZ160" s="34"/>
      <c r="CA160" s="34"/>
      <c r="CB160" s="34"/>
      <c r="CC160" s="34"/>
      <c r="CD160" s="34"/>
      <c r="CE160" s="34"/>
      <c r="CF160" s="34"/>
      <c r="CG160" s="34"/>
      <c r="CH160" s="34"/>
      <c r="CI160" s="34"/>
      <c r="CJ160" s="34"/>
      <c r="CK160" s="34"/>
      <c r="CL160" s="34"/>
      <c r="CM160" s="34"/>
      <c r="CN160" s="34"/>
      <c r="CO160" s="34"/>
      <c r="CP160" s="34"/>
      <c r="CQ160" s="34"/>
      <c r="CR160" s="34"/>
      <c r="CS160" s="34"/>
      <c r="CT160" s="34"/>
      <c r="CU160" s="34"/>
      <c r="CV160" s="34"/>
      <c r="CW160" s="34"/>
      <c r="CX160" s="34"/>
      <c r="CY160" s="34"/>
      <c r="CZ160" s="34"/>
      <c r="DA160" s="34"/>
      <c r="DB160" s="34"/>
      <c r="DC160" s="34"/>
      <c r="DD160" s="34"/>
      <c r="DE160" s="34"/>
      <c r="DF160" s="34"/>
      <c r="DG160" s="34"/>
      <c r="DH160" s="34"/>
      <c r="DI160" s="34"/>
      <c r="DJ160" s="34"/>
      <c r="DK160" s="34"/>
      <c r="DL160" s="34"/>
      <c r="DM160" s="34"/>
      <c r="DN160" s="34"/>
    </row>
    <row r="161" spans="1:118" ht="10.5" customHeight="1" hidden="1">
      <c r="A161" s="5"/>
      <c r="B161" s="27"/>
      <c r="C161" s="27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51"/>
      <c r="AX161" s="51"/>
      <c r="AY161" s="51"/>
      <c r="AZ161" s="51"/>
      <c r="BA161" s="51"/>
      <c r="BB161" s="51"/>
      <c r="BC161" s="51"/>
      <c r="BD161" s="51"/>
      <c r="BE161" s="51"/>
      <c r="BF161" s="51"/>
      <c r="BG161" s="51"/>
      <c r="BH161" s="51"/>
      <c r="BI161" s="51"/>
      <c r="BJ161" s="51"/>
      <c r="BK161" s="51"/>
      <c r="BL161" s="51"/>
      <c r="BM161" s="51"/>
      <c r="BN161" s="51"/>
      <c r="BO161" s="51"/>
      <c r="BP161" s="51"/>
      <c r="BQ161" s="51"/>
      <c r="BR161" s="51"/>
      <c r="BS161" s="51"/>
      <c r="BT161" s="51"/>
      <c r="BU161" s="51"/>
      <c r="BV161" s="51"/>
      <c r="BW161" s="51"/>
      <c r="BX161" s="51"/>
      <c r="BY161" s="51"/>
      <c r="BZ161" s="51"/>
      <c r="CA161" s="51"/>
      <c r="CB161" s="51"/>
      <c r="CC161" s="51"/>
      <c r="CD161" s="51"/>
      <c r="CE161" s="51"/>
      <c r="CF161" s="51"/>
      <c r="CG161" s="51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33"/>
      <c r="CU161" s="33"/>
      <c r="CV161" s="33"/>
      <c r="CW161" s="33"/>
      <c r="CX161" s="33"/>
      <c r="CY161" s="33"/>
      <c r="CZ161" s="33"/>
      <c r="DA161" s="33"/>
      <c r="DB161" s="33"/>
      <c r="DC161" s="33"/>
      <c r="DD161" s="33"/>
      <c r="DE161" s="33"/>
      <c r="DF161" s="33"/>
      <c r="DG161" s="33"/>
      <c r="DH161" s="33"/>
      <c r="DI161" s="33"/>
      <c r="DJ161" s="33"/>
      <c r="DK161" s="33"/>
      <c r="DL161" s="33"/>
      <c r="DM161" s="33"/>
      <c r="DN161" s="33"/>
    </row>
    <row r="162" spans="1:118" ht="11.25" customHeight="1" hidden="1">
      <c r="A162" s="5"/>
      <c r="B162" s="27"/>
      <c r="C162" s="27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  <c r="BM162" s="33"/>
      <c r="BN162" s="33"/>
      <c r="BO162" s="33"/>
      <c r="BP162" s="33"/>
      <c r="BQ162" s="33"/>
      <c r="BR162" s="33"/>
      <c r="BS162" s="33"/>
      <c r="BT162" s="33"/>
      <c r="BU162" s="33"/>
      <c r="BV162" s="33"/>
      <c r="BW162" s="33"/>
      <c r="BX162" s="33"/>
      <c r="BY162" s="33"/>
      <c r="BZ162" s="33"/>
      <c r="CA162" s="33"/>
      <c r="CB162" s="33"/>
      <c r="CC162" s="33"/>
      <c r="CD162" s="33"/>
      <c r="CE162" s="33"/>
      <c r="CF162" s="33"/>
      <c r="CG162" s="33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33"/>
      <c r="CU162" s="33"/>
      <c r="CV162" s="33"/>
      <c r="CW162" s="33"/>
      <c r="CX162" s="33"/>
      <c r="CY162" s="33"/>
      <c r="CZ162" s="33"/>
      <c r="DA162" s="33"/>
      <c r="DB162" s="33"/>
      <c r="DC162" s="33"/>
      <c r="DD162" s="33"/>
      <c r="DE162" s="33"/>
      <c r="DF162" s="33"/>
      <c r="DG162" s="33"/>
      <c r="DH162" s="33"/>
      <c r="DI162" s="33"/>
      <c r="DJ162" s="33"/>
      <c r="DK162" s="33"/>
      <c r="DL162" s="33"/>
      <c r="DM162" s="33"/>
      <c r="DN162" s="33"/>
    </row>
    <row r="163" spans="1:118" ht="10.5" customHeight="1" hidden="1">
      <c r="A163" s="5"/>
      <c r="B163" s="27"/>
      <c r="C163" s="27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3"/>
      <c r="BM163" s="33"/>
      <c r="BN163" s="33"/>
      <c r="BO163" s="33"/>
      <c r="BP163" s="33"/>
      <c r="BQ163" s="33"/>
      <c r="BR163" s="33"/>
      <c r="BS163" s="33"/>
      <c r="BT163" s="33"/>
      <c r="BU163" s="33"/>
      <c r="BV163" s="33"/>
      <c r="BW163" s="33"/>
      <c r="BX163" s="33"/>
      <c r="BY163" s="33"/>
      <c r="BZ163" s="33"/>
      <c r="CA163" s="33"/>
      <c r="CB163" s="33"/>
      <c r="CC163" s="33"/>
      <c r="CD163" s="33"/>
      <c r="CE163" s="33"/>
      <c r="CF163" s="33"/>
      <c r="CG163" s="33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33"/>
      <c r="CU163" s="33"/>
      <c r="CV163" s="33"/>
      <c r="CW163" s="33"/>
      <c r="CX163" s="33"/>
      <c r="CY163" s="33"/>
      <c r="CZ163" s="33"/>
      <c r="DA163" s="33"/>
      <c r="DB163" s="33"/>
      <c r="DC163" s="33"/>
      <c r="DD163" s="33"/>
      <c r="DE163" s="33"/>
      <c r="DF163" s="33"/>
      <c r="DG163" s="33"/>
      <c r="DH163" s="33"/>
      <c r="DI163" s="33"/>
      <c r="DJ163" s="33"/>
      <c r="DK163" s="33"/>
      <c r="DL163" s="33"/>
      <c r="DM163" s="33"/>
      <c r="DN163" s="33"/>
    </row>
    <row r="164" spans="1:118" ht="10.5" customHeight="1" hidden="1">
      <c r="A164" s="5"/>
      <c r="B164" s="27"/>
      <c r="C164" s="27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50"/>
      <c r="AX164" s="50"/>
      <c r="AY164" s="50"/>
      <c r="AZ164" s="50"/>
      <c r="BA164" s="50"/>
      <c r="BB164" s="50"/>
      <c r="BC164" s="50"/>
      <c r="BD164" s="50"/>
      <c r="BE164" s="50"/>
      <c r="BF164" s="50"/>
      <c r="BG164" s="50"/>
      <c r="BH164" s="50"/>
      <c r="BI164" s="50"/>
      <c r="BJ164" s="50"/>
      <c r="BK164" s="50"/>
      <c r="BL164" s="50"/>
      <c r="BM164" s="50"/>
      <c r="BN164" s="50"/>
      <c r="BO164" s="50"/>
      <c r="BP164" s="50"/>
      <c r="BQ164" s="50"/>
      <c r="BR164" s="50"/>
      <c r="BS164" s="50"/>
      <c r="BT164" s="50"/>
      <c r="BU164" s="50"/>
      <c r="BV164" s="50"/>
      <c r="BW164" s="50"/>
      <c r="BX164" s="50"/>
      <c r="BY164" s="50"/>
      <c r="BZ164" s="50"/>
      <c r="CA164" s="50"/>
      <c r="CB164" s="50"/>
      <c r="CC164" s="50"/>
      <c r="CD164" s="50"/>
      <c r="CE164" s="50"/>
      <c r="CF164" s="50"/>
      <c r="CG164" s="50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33"/>
      <c r="DG164" s="33"/>
      <c r="DH164" s="33"/>
      <c r="DI164" s="33"/>
      <c r="DJ164" s="33"/>
      <c r="DK164" s="33"/>
      <c r="DL164" s="33"/>
      <c r="DM164" s="33"/>
      <c r="DN164" s="33"/>
    </row>
    <row r="165" spans="1:118" ht="21.75" customHeight="1" hidden="1">
      <c r="A165" s="5"/>
      <c r="B165" s="27"/>
      <c r="C165" s="27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  <c r="BJ165" s="50"/>
      <c r="BK165" s="50"/>
      <c r="BL165" s="50"/>
      <c r="BM165" s="50"/>
      <c r="BN165" s="50"/>
      <c r="BO165" s="50"/>
      <c r="BP165" s="50"/>
      <c r="BQ165" s="50"/>
      <c r="BR165" s="50"/>
      <c r="BS165" s="50"/>
      <c r="BT165" s="50"/>
      <c r="BU165" s="50"/>
      <c r="BV165" s="50"/>
      <c r="BW165" s="50"/>
      <c r="BX165" s="50"/>
      <c r="BY165" s="50"/>
      <c r="BZ165" s="50"/>
      <c r="CA165" s="50"/>
      <c r="CB165" s="50"/>
      <c r="CC165" s="50"/>
      <c r="CD165" s="50"/>
      <c r="CE165" s="50"/>
      <c r="CF165" s="50"/>
      <c r="CG165" s="50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33"/>
      <c r="CU165" s="33"/>
      <c r="CV165" s="33"/>
      <c r="CW165" s="33"/>
      <c r="CX165" s="33"/>
      <c r="CY165" s="33"/>
      <c r="CZ165" s="33"/>
      <c r="DA165" s="33"/>
      <c r="DB165" s="33"/>
      <c r="DC165" s="33"/>
      <c r="DD165" s="33"/>
      <c r="DE165" s="33"/>
      <c r="DF165" s="33"/>
      <c r="DG165" s="33"/>
      <c r="DH165" s="33"/>
      <c r="DI165" s="33"/>
      <c r="DJ165" s="33"/>
      <c r="DK165" s="33"/>
      <c r="DL165" s="33"/>
      <c r="DM165" s="33"/>
      <c r="DN165" s="33"/>
    </row>
    <row r="166" spans="1:118" ht="12" customHeight="1" hidden="1">
      <c r="A166" s="5"/>
      <c r="B166" s="27"/>
      <c r="C166" s="27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33"/>
      <c r="CU166" s="33"/>
      <c r="CV166" s="33"/>
      <c r="CW166" s="33"/>
      <c r="CX166" s="33"/>
      <c r="CY166" s="33"/>
      <c r="CZ166" s="33"/>
      <c r="DA166" s="33"/>
      <c r="DB166" s="33"/>
      <c r="DC166" s="33"/>
      <c r="DD166" s="33"/>
      <c r="DE166" s="33"/>
      <c r="DF166" s="33"/>
      <c r="DG166" s="33"/>
      <c r="DH166" s="33"/>
      <c r="DI166" s="33"/>
      <c r="DJ166" s="33"/>
      <c r="DK166" s="33"/>
      <c r="DL166" s="33"/>
      <c r="DM166" s="33"/>
      <c r="DN166" s="33"/>
    </row>
    <row r="167" spans="1:118" ht="12.75" customHeight="1" hidden="1">
      <c r="A167" s="5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  <c r="BU167" s="34"/>
      <c r="BV167" s="34"/>
      <c r="BW167" s="34"/>
      <c r="BX167" s="34"/>
      <c r="BY167" s="34"/>
      <c r="BZ167" s="34"/>
      <c r="CA167" s="34"/>
      <c r="CB167" s="34"/>
      <c r="CC167" s="34"/>
      <c r="CD167" s="34"/>
      <c r="CE167" s="34"/>
      <c r="CF167" s="34"/>
      <c r="CG167" s="34"/>
      <c r="CH167" s="34"/>
      <c r="CI167" s="34"/>
      <c r="CJ167" s="34"/>
      <c r="CK167" s="34"/>
      <c r="CL167" s="34"/>
      <c r="CM167" s="34"/>
      <c r="CN167" s="34"/>
      <c r="CO167" s="34"/>
      <c r="CP167" s="34"/>
      <c r="CQ167" s="34"/>
      <c r="CR167" s="34"/>
      <c r="CS167" s="34"/>
      <c r="CT167" s="34"/>
      <c r="CU167" s="34"/>
      <c r="CV167" s="34"/>
      <c r="CW167" s="34"/>
      <c r="CX167" s="34"/>
      <c r="CY167" s="34"/>
      <c r="CZ167" s="34"/>
      <c r="DA167" s="34"/>
      <c r="DB167" s="34"/>
      <c r="DC167" s="34"/>
      <c r="DD167" s="34"/>
      <c r="DE167" s="34"/>
      <c r="DF167" s="34"/>
      <c r="DG167" s="34"/>
      <c r="DH167" s="34"/>
      <c r="DI167" s="34"/>
      <c r="DJ167" s="34"/>
      <c r="DK167" s="34"/>
      <c r="DL167" s="34"/>
      <c r="DM167" s="34"/>
      <c r="DN167" s="34"/>
    </row>
    <row r="168" spans="1:118" ht="24" customHeight="1" hidden="1">
      <c r="A168" s="5"/>
      <c r="B168" s="27"/>
      <c r="C168" s="27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27"/>
      <c r="DG168" s="30"/>
      <c r="DH168" s="30"/>
      <c r="DI168" s="30"/>
      <c r="DJ168" s="30"/>
      <c r="DK168" s="30"/>
      <c r="DL168" s="30"/>
      <c r="DM168" s="30"/>
      <c r="DN168" s="30"/>
    </row>
    <row r="169" spans="1:118" ht="24" customHeight="1" hidden="1">
      <c r="A169" s="5"/>
      <c r="B169" s="27"/>
      <c r="C169" s="27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30"/>
      <c r="DH169" s="30"/>
      <c r="DI169" s="30"/>
      <c r="DJ169" s="30"/>
      <c r="DK169" s="30"/>
      <c r="DL169" s="30"/>
      <c r="DM169" s="30"/>
      <c r="DN169" s="30"/>
    </row>
    <row r="170" spans="1:118" ht="24" customHeight="1" hidden="1">
      <c r="A170" s="5"/>
      <c r="B170" s="27"/>
      <c r="C170" s="27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9"/>
      <c r="CI170" s="29"/>
      <c r="CJ170" s="29"/>
      <c r="CK170" s="29"/>
      <c r="CL170" s="29"/>
      <c r="CM170" s="29"/>
      <c r="CN170" s="29"/>
      <c r="CO170" s="29"/>
      <c r="CP170" s="29"/>
      <c r="CQ170" s="29"/>
      <c r="CR170" s="29"/>
      <c r="CS170" s="29"/>
      <c r="CT170" s="29"/>
      <c r="CU170" s="29"/>
      <c r="CV170" s="29"/>
      <c r="CW170" s="29"/>
      <c r="CX170" s="29"/>
      <c r="CY170" s="29"/>
      <c r="CZ170" s="29"/>
      <c r="DA170" s="29"/>
      <c r="DB170" s="29"/>
      <c r="DC170" s="29"/>
      <c r="DD170" s="29"/>
      <c r="DE170" s="29"/>
      <c r="DF170" s="29"/>
      <c r="DG170" s="29"/>
      <c r="DH170" s="29"/>
      <c r="DI170" s="29"/>
      <c r="DJ170" s="29"/>
      <c r="DK170" s="29"/>
      <c r="DL170" s="29"/>
      <c r="DM170" s="29"/>
      <c r="DN170" s="29"/>
    </row>
    <row r="171" spans="1:118" ht="24" customHeight="1" hidden="1">
      <c r="A171" s="5"/>
      <c r="B171" s="27"/>
      <c r="C171" s="27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9"/>
      <c r="CI171" s="29"/>
      <c r="CJ171" s="29"/>
      <c r="CK171" s="29"/>
      <c r="CL171" s="29"/>
      <c r="CM171" s="29"/>
      <c r="CN171" s="29"/>
      <c r="CO171" s="29"/>
      <c r="CP171" s="29"/>
      <c r="CQ171" s="29"/>
      <c r="CR171" s="29"/>
      <c r="CS171" s="29"/>
      <c r="CT171" s="29"/>
      <c r="CU171" s="29"/>
      <c r="CV171" s="29"/>
      <c r="CW171" s="29"/>
      <c r="CX171" s="29"/>
      <c r="CY171" s="29"/>
      <c r="CZ171" s="29"/>
      <c r="DA171" s="29"/>
      <c r="DB171" s="29"/>
      <c r="DC171" s="29"/>
      <c r="DD171" s="29"/>
      <c r="DE171" s="29"/>
      <c r="DF171" s="29"/>
      <c r="DG171" s="29"/>
      <c r="DH171" s="29"/>
      <c r="DI171" s="29"/>
      <c r="DJ171" s="29"/>
      <c r="DK171" s="29"/>
      <c r="DL171" s="29"/>
      <c r="DM171" s="29"/>
      <c r="DN171" s="29"/>
    </row>
    <row r="172" spans="1:118" ht="24" customHeight="1" hidden="1">
      <c r="A172" s="5"/>
      <c r="B172" s="27"/>
      <c r="C172" s="27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30"/>
      <c r="DH172" s="30"/>
      <c r="DI172" s="30"/>
      <c r="DJ172" s="30"/>
      <c r="DK172" s="30"/>
      <c r="DL172" s="30"/>
      <c r="DM172" s="30"/>
      <c r="DN172" s="30"/>
    </row>
    <row r="173" spans="1:118" ht="12.75" customHeight="1" hidden="1">
      <c r="A173" s="5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  <c r="BU173" s="34"/>
      <c r="BV173" s="34"/>
      <c r="BW173" s="34"/>
      <c r="BX173" s="34"/>
      <c r="BY173" s="34"/>
      <c r="BZ173" s="34"/>
      <c r="CA173" s="34"/>
      <c r="CB173" s="34"/>
      <c r="CC173" s="34"/>
      <c r="CD173" s="34"/>
      <c r="CE173" s="34"/>
      <c r="CF173" s="34"/>
      <c r="CG173" s="34"/>
      <c r="CH173" s="34"/>
      <c r="CI173" s="34"/>
      <c r="CJ173" s="34"/>
      <c r="CK173" s="34"/>
      <c r="CL173" s="34"/>
      <c r="CM173" s="34"/>
      <c r="CN173" s="34"/>
      <c r="CO173" s="34"/>
      <c r="CP173" s="34"/>
      <c r="CQ173" s="34"/>
      <c r="CR173" s="34"/>
      <c r="CS173" s="34"/>
      <c r="CT173" s="34"/>
      <c r="CU173" s="34"/>
      <c r="CV173" s="34"/>
      <c r="CW173" s="34"/>
      <c r="CX173" s="34"/>
      <c r="CY173" s="34"/>
      <c r="CZ173" s="34"/>
      <c r="DA173" s="34"/>
      <c r="DB173" s="34"/>
      <c r="DC173" s="34"/>
      <c r="DD173" s="34"/>
      <c r="DE173" s="34"/>
      <c r="DF173" s="34"/>
      <c r="DG173" s="34"/>
      <c r="DH173" s="34"/>
      <c r="DI173" s="34"/>
      <c r="DJ173" s="34"/>
      <c r="DK173" s="34"/>
      <c r="DL173" s="34"/>
      <c r="DM173" s="34"/>
      <c r="DN173" s="34"/>
    </row>
    <row r="174" spans="1:118" ht="24.75" customHeight="1" hidden="1">
      <c r="A174" s="5"/>
      <c r="B174" s="27"/>
      <c r="C174" s="27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49"/>
      <c r="AX174" s="49"/>
      <c r="AY174" s="49"/>
      <c r="AZ174" s="49"/>
      <c r="BA174" s="49"/>
      <c r="BB174" s="49"/>
      <c r="BC174" s="49"/>
      <c r="BD174" s="49"/>
      <c r="BE174" s="49"/>
      <c r="BF174" s="49"/>
      <c r="BG174" s="49"/>
      <c r="BH174" s="49"/>
      <c r="BI174" s="49"/>
      <c r="BJ174" s="49"/>
      <c r="BK174" s="49"/>
      <c r="BL174" s="49"/>
      <c r="BM174" s="49"/>
      <c r="BN174" s="49"/>
      <c r="BO174" s="49"/>
      <c r="BP174" s="49"/>
      <c r="BQ174" s="49"/>
      <c r="BR174" s="49"/>
      <c r="BS174" s="49"/>
      <c r="BT174" s="49"/>
      <c r="BU174" s="49"/>
      <c r="BV174" s="49"/>
      <c r="BW174" s="49"/>
      <c r="BX174" s="49"/>
      <c r="BY174" s="49"/>
      <c r="BZ174" s="49"/>
      <c r="CA174" s="49"/>
      <c r="CB174" s="49"/>
      <c r="CC174" s="49"/>
      <c r="CD174" s="49"/>
      <c r="CE174" s="49"/>
      <c r="CF174" s="49"/>
      <c r="CG174" s="49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30"/>
      <c r="CU174" s="30"/>
      <c r="CV174" s="30"/>
      <c r="CW174" s="30"/>
      <c r="CX174" s="30"/>
      <c r="CY174" s="30"/>
      <c r="CZ174" s="30"/>
      <c r="DA174" s="30"/>
      <c r="DB174" s="30"/>
      <c r="DC174" s="30"/>
      <c r="DD174" s="30"/>
      <c r="DE174" s="30"/>
      <c r="DF174" s="30"/>
      <c r="DG174" s="30"/>
      <c r="DH174" s="30"/>
      <c r="DI174" s="30"/>
      <c r="DJ174" s="30"/>
      <c r="DK174" s="30"/>
      <c r="DL174" s="30"/>
      <c r="DM174" s="30"/>
      <c r="DN174" s="30"/>
    </row>
    <row r="175" spans="1:118" ht="12.75" customHeight="1" hidden="1">
      <c r="A175" s="5"/>
      <c r="B175" s="27"/>
      <c r="C175" s="27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46"/>
      <c r="AX175" s="46"/>
      <c r="AY175" s="46"/>
      <c r="AZ175" s="46"/>
      <c r="BA175" s="46"/>
      <c r="BB175" s="46"/>
      <c r="BC175" s="46"/>
      <c r="BD175" s="46"/>
      <c r="BE175" s="46"/>
      <c r="BF175" s="46"/>
      <c r="BG175" s="46"/>
      <c r="BH175" s="46"/>
      <c r="BI175" s="46"/>
      <c r="BJ175" s="46"/>
      <c r="BK175" s="46"/>
      <c r="BL175" s="46"/>
      <c r="BM175" s="46"/>
      <c r="BN175" s="46"/>
      <c r="BO175" s="46"/>
      <c r="BP175" s="46"/>
      <c r="BQ175" s="46"/>
      <c r="BR175" s="46"/>
      <c r="BS175" s="46"/>
      <c r="BT175" s="46"/>
      <c r="BU175" s="46"/>
      <c r="BV175" s="46"/>
      <c r="BW175" s="46"/>
      <c r="BX175" s="46"/>
      <c r="BY175" s="46"/>
      <c r="BZ175" s="46"/>
      <c r="CA175" s="46"/>
      <c r="CB175" s="46"/>
      <c r="CC175" s="46"/>
      <c r="CD175" s="46"/>
      <c r="CE175" s="46"/>
      <c r="CF175" s="46"/>
      <c r="CG175" s="46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30"/>
      <c r="CU175" s="30"/>
      <c r="CV175" s="30"/>
      <c r="CW175" s="30"/>
      <c r="CX175" s="30"/>
      <c r="CY175" s="30"/>
      <c r="CZ175" s="30"/>
      <c r="DA175" s="30"/>
      <c r="DB175" s="30"/>
      <c r="DC175" s="30"/>
      <c r="DD175" s="30"/>
      <c r="DE175" s="30"/>
      <c r="DF175" s="30"/>
      <c r="DG175" s="30"/>
      <c r="DH175" s="30"/>
      <c r="DI175" s="30"/>
      <c r="DJ175" s="30"/>
      <c r="DK175" s="30"/>
      <c r="DL175" s="30"/>
      <c r="DM175" s="30"/>
      <c r="DN175" s="30"/>
    </row>
    <row r="176" spans="1:118" ht="11.25" customHeight="1" hidden="1">
      <c r="A176" s="5"/>
      <c r="B176" s="27"/>
      <c r="C176" s="27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7"/>
      <c r="Y176" s="27"/>
      <c r="Z176" s="27"/>
      <c r="AA176" s="27"/>
      <c r="AB176" s="27"/>
      <c r="AC176" s="27"/>
      <c r="AD176" s="30"/>
      <c r="AE176" s="30"/>
      <c r="AF176" s="30"/>
      <c r="AG176" s="30"/>
      <c r="AH176" s="30"/>
      <c r="AI176" s="30"/>
      <c r="AJ176" s="30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48"/>
      <c r="AX176" s="48"/>
      <c r="AY176" s="48"/>
      <c r="AZ176" s="48"/>
      <c r="BA176" s="48"/>
      <c r="BB176" s="48"/>
      <c r="BC176" s="48"/>
      <c r="BD176" s="48"/>
      <c r="BE176" s="48"/>
      <c r="BF176" s="48"/>
      <c r="BG176" s="48"/>
      <c r="BH176" s="48"/>
      <c r="BI176" s="47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  <c r="BT176" s="47"/>
      <c r="BU176" s="47"/>
      <c r="BV176" s="48"/>
      <c r="BW176" s="48"/>
      <c r="BX176" s="48"/>
      <c r="BY176" s="48"/>
      <c r="BZ176" s="48"/>
      <c r="CA176" s="48"/>
      <c r="CB176" s="48"/>
      <c r="CC176" s="48"/>
      <c r="CD176" s="48"/>
      <c r="CE176" s="48"/>
      <c r="CF176" s="48"/>
      <c r="CG176" s="48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30"/>
      <c r="CU176" s="30"/>
      <c r="CV176" s="30"/>
      <c r="CW176" s="30"/>
      <c r="CX176" s="30"/>
      <c r="CY176" s="30"/>
      <c r="CZ176" s="30"/>
      <c r="DA176" s="30"/>
      <c r="DB176" s="30"/>
      <c r="DC176" s="30"/>
      <c r="DD176" s="30"/>
      <c r="DE176" s="30"/>
      <c r="DF176" s="30"/>
      <c r="DG176" s="30"/>
      <c r="DH176" s="30"/>
      <c r="DI176" s="30"/>
      <c r="DJ176" s="30"/>
      <c r="DK176" s="30"/>
      <c r="DL176" s="30"/>
      <c r="DM176" s="30"/>
      <c r="DN176" s="30"/>
    </row>
    <row r="177" spans="1:118" ht="24" customHeight="1" hidden="1">
      <c r="A177" s="5"/>
      <c r="B177" s="27"/>
      <c r="C177" s="27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46"/>
      <c r="AX177" s="46"/>
      <c r="AY177" s="46"/>
      <c r="AZ177" s="46"/>
      <c r="BA177" s="46"/>
      <c r="BB177" s="46"/>
      <c r="BC177" s="46"/>
      <c r="BD177" s="46"/>
      <c r="BE177" s="46"/>
      <c r="BF177" s="46"/>
      <c r="BG177" s="46"/>
      <c r="BH177" s="46"/>
      <c r="BI177" s="46"/>
      <c r="BJ177" s="46"/>
      <c r="BK177" s="46"/>
      <c r="BL177" s="46"/>
      <c r="BM177" s="46"/>
      <c r="BN177" s="46"/>
      <c r="BO177" s="46"/>
      <c r="BP177" s="46"/>
      <c r="BQ177" s="46"/>
      <c r="BR177" s="46"/>
      <c r="BS177" s="46"/>
      <c r="BT177" s="46"/>
      <c r="BU177" s="46"/>
      <c r="BV177" s="46"/>
      <c r="BW177" s="46"/>
      <c r="BX177" s="46"/>
      <c r="BY177" s="46"/>
      <c r="BZ177" s="46"/>
      <c r="CA177" s="46"/>
      <c r="CB177" s="46"/>
      <c r="CC177" s="46"/>
      <c r="CD177" s="46"/>
      <c r="CE177" s="46"/>
      <c r="CF177" s="46"/>
      <c r="CG177" s="46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9"/>
      <c r="CU177" s="29"/>
      <c r="CV177" s="29"/>
      <c r="CW177" s="29"/>
      <c r="CX177" s="29"/>
      <c r="CY177" s="29"/>
      <c r="CZ177" s="29"/>
      <c r="DA177" s="29"/>
      <c r="DB177" s="29"/>
      <c r="DC177" s="29"/>
      <c r="DD177" s="29"/>
      <c r="DE177" s="29"/>
      <c r="DF177" s="29"/>
      <c r="DG177" s="29"/>
      <c r="DH177" s="29"/>
      <c r="DI177" s="29"/>
      <c r="DJ177" s="29"/>
      <c r="DK177" s="29"/>
      <c r="DL177" s="29"/>
      <c r="DM177" s="29"/>
      <c r="DN177" s="29"/>
    </row>
    <row r="178" spans="1:118" s="10" customFormat="1" ht="12.75" customHeight="1" hidden="1">
      <c r="A178" s="17"/>
      <c r="B178" s="43"/>
      <c r="C178" s="43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  <c r="BY178" s="44"/>
      <c r="BZ178" s="44"/>
      <c r="CA178" s="44"/>
      <c r="CB178" s="44"/>
      <c r="CC178" s="44"/>
      <c r="CD178" s="44"/>
      <c r="CE178" s="44"/>
      <c r="CF178" s="44"/>
      <c r="CG178" s="44"/>
      <c r="CH178" s="44"/>
      <c r="CI178" s="44"/>
      <c r="CJ178" s="44"/>
      <c r="CK178" s="44"/>
      <c r="CL178" s="44"/>
      <c r="CM178" s="44"/>
      <c r="CN178" s="44"/>
      <c r="CO178" s="44"/>
      <c r="CP178" s="44"/>
      <c r="CQ178" s="44"/>
      <c r="CR178" s="44"/>
      <c r="CS178" s="44"/>
      <c r="CT178" s="44"/>
      <c r="CU178" s="44"/>
      <c r="CV178" s="44"/>
      <c r="CW178" s="44"/>
      <c r="CX178" s="44"/>
      <c r="CY178" s="44"/>
      <c r="CZ178" s="44"/>
      <c r="DA178" s="44"/>
      <c r="DB178" s="44"/>
      <c r="DC178" s="44"/>
      <c r="DD178" s="44"/>
      <c r="DE178" s="44"/>
      <c r="DF178" s="44"/>
      <c r="DG178" s="44"/>
      <c r="DH178" s="44"/>
      <c r="DI178" s="44"/>
      <c r="DJ178" s="44"/>
      <c r="DK178" s="44"/>
      <c r="DL178" s="44"/>
      <c r="DM178" s="44"/>
      <c r="DN178" s="44"/>
    </row>
    <row r="179" spans="1:118" ht="12.75" customHeight="1" hidden="1">
      <c r="A179" s="5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  <c r="BU179" s="34"/>
      <c r="BV179" s="34"/>
      <c r="BW179" s="34"/>
      <c r="BX179" s="34"/>
      <c r="BY179" s="34"/>
      <c r="BZ179" s="34"/>
      <c r="CA179" s="34"/>
      <c r="CB179" s="34"/>
      <c r="CC179" s="34"/>
      <c r="CD179" s="34"/>
      <c r="CE179" s="34"/>
      <c r="CF179" s="34"/>
      <c r="CG179" s="34"/>
      <c r="CH179" s="34"/>
      <c r="CI179" s="34"/>
      <c r="CJ179" s="34"/>
      <c r="CK179" s="34"/>
      <c r="CL179" s="34"/>
      <c r="CM179" s="34"/>
      <c r="CN179" s="34"/>
      <c r="CO179" s="34"/>
      <c r="CP179" s="34"/>
      <c r="CQ179" s="34"/>
      <c r="CR179" s="34"/>
      <c r="CS179" s="34"/>
      <c r="CT179" s="34"/>
      <c r="CU179" s="34"/>
      <c r="CV179" s="34"/>
      <c r="CW179" s="34"/>
      <c r="CX179" s="34"/>
      <c r="CY179" s="34"/>
      <c r="CZ179" s="34"/>
      <c r="DA179" s="34"/>
      <c r="DB179" s="34"/>
      <c r="DC179" s="34"/>
      <c r="DD179" s="34"/>
      <c r="DE179" s="34"/>
      <c r="DF179" s="34"/>
      <c r="DG179" s="34"/>
      <c r="DH179" s="34"/>
      <c r="DI179" s="34"/>
      <c r="DJ179" s="34"/>
      <c r="DK179" s="34"/>
      <c r="DL179" s="34"/>
      <c r="DM179" s="34"/>
      <c r="DN179" s="34"/>
    </row>
    <row r="180" spans="1:118" ht="12.75" customHeight="1" hidden="1">
      <c r="A180" s="5"/>
      <c r="B180" s="27"/>
      <c r="C180" s="27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31"/>
      <c r="BY180" s="31"/>
      <c r="BZ180" s="31"/>
      <c r="CA180" s="31"/>
      <c r="CB180" s="31"/>
      <c r="CC180" s="31"/>
      <c r="CD180" s="31"/>
      <c r="CE180" s="31"/>
      <c r="CF180" s="31"/>
      <c r="CG180" s="31"/>
      <c r="CH180" s="31"/>
      <c r="CI180" s="31"/>
      <c r="CJ180" s="31"/>
      <c r="CK180" s="31"/>
      <c r="CL180" s="31"/>
      <c r="CM180" s="31"/>
      <c r="CN180" s="31"/>
      <c r="CO180" s="31"/>
      <c r="CP180" s="31"/>
      <c r="CQ180" s="31"/>
      <c r="CR180" s="31"/>
      <c r="CS180" s="31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</row>
    <row r="181" spans="1:118" ht="12.75" customHeight="1" hidden="1">
      <c r="A181" s="5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/>
      <c r="BS181" s="34"/>
      <c r="BT181" s="34"/>
      <c r="BU181" s="34"/>
      <c r="BV181" s="34"/>
      <c r="BW181" s="34"/>
      <c r="BX181" s="34"/>
      <c r="BY181" s="34"/>
      <c r="BZ181" s="34"/>
      <c r="CA181" s="34"/>
      <c r="CB181" s="34"/>
      <c r="CC181" s="34"/>
      <c r="CD181" s="34"/>
      <c r="CE181" s="34"/>
      <c r="CF181" s="34"/>
      <c r="CG181" s="34"/>
      <c r="CH181" s="34"/>
      <c r="CI181" s="34"/>
      <c r="CJ181" s="34"/>
      <c r="CK181" s="34"/>
      <c r="CL181" s="34"/>
      <c r="CM181" s="34"/>
      <c r="CN181" s="34"/>
      <c r="CO181" s="34"/>
      <c r="CP181" s="34"/>
      <c r="CQ181" s="34"/>
      <c r="CR181" s="34"/>
      <c r="CS181" s="34"/>
      <c r="CT181" s="34"/>
      <c r="CU181" s="34"/>
      <c r="CV181" s="34"/>
      <c r="CW181" s="34"/>
      <c r="CX181" s="34"/>
      <c r="CY181" s="34"/>
      <c r="CZ181" s="34"/>
      <c r="DA181" s="34"/>
      <c r="DB181" s="34"/>
      <c r="DC181" s="34"/>
      <c r="DD181" s="34"/>
      <c r="DE181" s="34"/>
      <c r="DF181" s="34"/>
      <c r="DG181" s="34"/>
      <c r="DH181" s="34"/>
      <c r="DI181" s="34"/>
      <c r="DJ181" s="34"/>
      <c r="DK181" s="34"/>
      <c r="DL181" s="34"/>
      <c r="DM181" s="34"/>
      <c r="DN181" s="34"/>
    </row>
    <row r="182" spans="1:118" ht="12.75" customHeight="1" hidden="1">
      <c r="A182" s="5"/>
      <c r="B182" s="27"/>
      <c r="C182" s="27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33"/>
      <c r="Y182" s="33"/>
      <c r="Z182" s="33"/>
      <c r="AA182" s="33"/>
      <c r="AB182" s="33"/>
      <c r="AC182" s="33"/>
      <c r="AD182" s="30"/>
      <c r="AE182" s="30"/>
      <c r="AF182" s="30"/>
      <c r="AG182" s="30"/>
      <c r="AH182" s="30"/>
      <c r="AI182" s="30"/>
      <c r="AJ182" s="30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3"/>
      <c r="BW182" s="33"/>
      <c r="BX182" s="33"/>
      <c r="BY182" s="33"/>
      <c r="BZ182" s="33"/>
      <c r="CA182" s="33"/>
      <c r="CB182" s="33"/>
      <c r="CC182" s="33"/>
      <c r="CD182" s="33"/>
      <c r="CE182" s="33"/>
      <c r="CF182" s="33"/>
      <c r="CG182" s="33"/>
      <c r="CH182" s="33"/>
      <c r="CI182" s="33"/>
      <c r="CJ182" s="33"/>
      <c r="CK182" s="33"/>
      <c r="CL182" s="33"/>
      <c r="CM182" s="33"/>
      <c r="CN182" s="33"/>
      <c r="CO182" s="33"/>
      <c r="CP182" s="33"/>
      <c r="CQ182" s="33"/>
      <c r="CR182" s="33"/>
      <c r="CS182" s="33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33"/>
      <c r="DG182" s="33"/>
      <c r="DH182" s="33"/>
      <c r="DI182" s="33"/>
      <c r="DJ182" s="33"/>
      <c r="DK182" s="33"/>
      <c r="DL182" s="33"/>
      <c r="DM182" s="33"/>
      <c r="DN182" s="33"/>
    </row>
    <row r="183" spans="1:118" ht="12.75" customHeight="1" hidden="1">
      <c r="A183" s="5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  <c r="BT183" s="34"/>
      <c r="BU183" s="34"/>
      <c r="BV183" s="34"/>
      <c r="BW183" s="34"/>
      <c r="BX183" s="34"/>
      <c r="BY183" s="34"/>
      <c r="BZ183" s="34"/>
      <c r="CA183" s="34"/>
      <c r="CB183" s="34"/>
      <c r="CC183" s="34"/>
      <c r="CD183" s="34"/>
      <c r="CE183" s="34"/>
      <c r="CF183" s="34"/>
      <c r="CG183" s="34"/>
      <c r="CH183" s="34"/>
      <c r="CI183" s="34"/>
      <c r="CJ183" s="34"/>
      <c r="CK183" s="34"/>
      <c r="CL183" s="34"/>
      <c r="CM183" s="34"/>
      <c r="CN183" s="34"/>
      <c r="CO183" s="34"/>
      <c r="CP183" s="34"/>
      <c r="CQ183" s="34"/>
      <c r="CR183" s="34"/>
      <c r="CS183" s="34"/>
      <c r="CT183" s="34"/>
      <c r="CU183" s="34"/>
      <c r="CV183" s="34"/>
      <c r="CW183" s="34"/>
      <c r="CX183" s="34"/>
      <c r="CY183" s="34"/>
      <c r="CZ183" s="34"/>
      <c r="DA183" s="34"/>
      <c r="DB183" s="34"/>
      <c r="DC183" s="34"/>
      <c r="DD183" s="34"/>
      <c r="DE183" s="34"/>
      <c r="DF183" s="34"/>
      <c r="DG183" s="34"/>
      <c r="DH183" s="34"/>
      <c r="DI183" s="34"/>
      <c r="DJ183" s="34"/>
      <c r="DK183" s="34"/>
      <c r="DL183" s="34"/>
      <c r="DM183" s="34"/>
      <c r="DN183" s="34"/>
    </row>
    <row r="184" spans="1:118" ht="24" customHeight="1" hidden="1">
      <c r="A184" s="5"/>
      <c r="B184" s="27"/>
      <c r="C184" s="27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7"/>
      <c r="Y184" s="27"/>
      <c r="Z184" s="27"/>
      <c r="AA184" s="27"/>
      <c r="AB184" s="27"/>
      <c r="AC184" s="27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  <c r="BT184" s="32"/>
      <c r="BU184" s="32"/>
      <c r="BV184" s="32"/>
      <c r="BW184" s="32"/>
      <c r="BX184" s="32"/>
      <c r="BY184" s="32"/>
      <c r="BZ184" s="32"/>
      <c r="CA184" s="32"/>
      <c r="CB184" s="32"/>
      <c r="CC184" s="32"/>
      <c r="CD184" s="32"/>
      <c r="CE184" s="32"/>
      <c r="CF184" s="32"/>
      <c r="CG184" s="32"/>
      <c r="CH184" s="32"/>
      <c r="CI184" s="32"/>
      <c r="CJ184" s="32"/>
      <c r="CK184" s="32"/>
      <c r="CL184" s="32"/>
      <c r="CM184" s="32"/>
      <c r="CN184" s="32"/>
      <c r="CO184" s="32"/>
      <c r="CP184" s="32"/>
      <c r="CQ184" s="32"/>
      <c r="CR184" s="32"/>
      <c r="CS184" s="32"/>
      <c r="CT184" s="27"/>
      <c r="CU184" s="27"/>
      <c r="CV184" s="27"/>
      <c r="CW184" s="27"/>
      <c r="CX184" s="27"/>
      <c r="CY184" s="27"/>
      <c r="CZ184" s="27"/>
      <c r="DA184" s="27"/>
      <c r="DB184" s="27"/>
      <c r="DC184" s="27"/>
      <c r="DD184" s="27"/>
      <c r="DE184" s="27"/>
      <c r="DF184" s="27"/>
      <c r="DG184" s="27"/>
      <c r="DH184" s="27"/>
      <c r="DI184" s="27"/>
      <c r="DJ184" s="27"/>
      <c r="DK184" s="27"/>
      <c r="DL184" s="27"/>
      <c r="DM184" s="27"/>
      <c r="DN184" s="27"/>
    </row>
    <row r="185" spans="1:118" ht="12.75" customHeight="1" hidden="1">
      <c r="A185" s="5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  <c r="BQ185" s="34"/>
      <c r="BR185" s="34"/>
      <c r="BS185" s="34"/>
      <c r="BT185" s="34"/>
      <c r="BU185" s="34"/>
      <c r="BV185" s="34"/>
      <c r="BW185" s="34"/>
      <c r="BX185" s="34"/>
      <c r="BY185" s="34"/>
      <c r="BZ185" s="34"/>
      <c r="CA185" s="34"/>
      <c r="CB185" s="34"/>
      <c r="CC185" s="34"/>
      <c r="CD185" s="34"/>
      <c r="CE185" s="34"/>
      <c r="CF185" s="34"/>
      <c r="CG185" s="34"/>
      <c r="CH185" s="34"/>
      <c r="CI185" s="34"/>
      <c r="CJ185" s="34"/>
      <c r="CK185" s="34"/>
      <c r="CL185" s="34"/>
      <c r="CM185" s="34"/>
      <c r="CN185" s="34"/>
      <c r="CO185" s="34"/>
      <c r="CP185" s="34"/>
      <c r="CQ185" s="34"/>
      <c r="CR185" s="34"/>
      <c r="CS185" s="34"/>
      <c r="CT185" s="34"/>
      <c r="CU185" s="34"/>
      <c r="CV185" s="34"/>
      <c r="CW185" s="34"/>
      <c r="CX185" s="34"/>
      <c r="CY185" s="34"/>
      <c r="CZ185" s="34"/>
      <c r="DA185" s="34"/>
      <c r="DB185" s="34"/>
      <c r="DC185" s="34"/>
      <c r="DD185" s="34"/>
      <c r="DE185" s="34"/>
      <c r="DF185" s="34"/>
      <c r="DG185" s="34"/>
      <c r="DH185" s="34"/>
      <c r="DI185" s="34"/>
      <c r="DJ185" s="34"/>
      <c r="DK185" s="34"/>
      <c r="DL185" s="34"/>
      <c r="DM185" s="34"/>
      <c r="DN185" s="34"/>
    </row>
    <row r="186" spans="1:118" ht="24" customHeight="1" hidden="1">
      <c r="A186" s="5"/>
      <c r="B186" s="27"/>
      <c r="C186" s="27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9"/>
      <c r="Y186" s="29"/>
      <c r="Z186" s="29"/>
      <c r="AA186" s="29"/>
      <c r="AB186" s="29"/>
      <c r="AC186" s="29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  <c r="BT186" s="32"/>
      <c r="BU186" s="32"/>
      <c r="BV186" s="32"/>
      <c r="BW186" s="32"/>
      <c r="BX186" s="32"/>
      <c r="BY186" s="32"/>
      <c r="BZ186" s="32"/>
      <c r="CA186" s="32"/>
      <c r="CB186" s="32"/>
      <c r="CC186" s="32"/>
      <c r="CD186" s="32"/>
      <c r="CE186" s="32"/>
      <c r="CF186" s="32"/>
      <c r="CG186" s="32"/>
      <c r="CH186" s="32"/>
      <c r="CI186" s="32"/>
      <c r="CJ186" s="32"/>
      <c r="CK186" s="32"/>
      <c r="CL186" s="32"/>
      <c r="CM186" s="32"/>
      <c r="CN186" s="32"/>
      <c r="CO186" s="32"/>
      <c r="CP186" s="32"/>
      <c r="CQ186" s="32"/>
      <c r="CR186" s="32"/>
      <c r="CS186" s="32"/>
      <c r="CT186" s="27"/>
      <c r="CU186" s="27"/>
      <c r="CV186" s="27"/>
      <c r="CW186" s="27"/>
      <c r="CX186" s="27"/>
      <c r="CY186" s="27"/>
      <c r="CZ186" s="27"/>
      <c r="DA186" s="27"/>
      <c r="DB186" s="27"/>
      <c r="DC186" s="27"/>
      <c r="DD186" s="27"/>
      <c r="DE186" s="27"/>
      <c r="DF186" s="27"/>
      <c r="DG186" s="27"/>
      <c r="DH186" s="27"/>
      <c r="DI186" s="27"/>
      <c r="DJ186" s="27"/>
      <c r="DK186" s="27"/>
      <c r="DL186" s="27"/>
      <c r="DM186" s="27"/>
      <c r="DN186" s="27"/>
    </row>
    <row r="187" spans="1:118" s="10" customFormat="1" ht="12.75" customHeight="1" hidden="1">
      <c r="A187" s="17"/>
      <c r="B187" s="43"/>
      <c r="C187" s="43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  <c r="BY187" s="44"/>
      <c r="BZ187" s="44"/>
      <c r="CA187" s="44"/>
      <c r="CB187" s="44"/>
      <c r="CC187" s="44"/>
      <c r="CD187" s="44"/>
      <c r="CE187" s="44"/>
      <c r="CF187" s="44"/>
      <c r="CG187" s="44"/>
      <c r="CH187" s="44"/>
      <c r="CI187" s="44"/>
      <c r="CJ187" s="44"/>
      <c r="CK187" s="44"/>
      <c r="CL187" s="44"/>
      <c r="CM187" s="44"/>
      <c r="CN187" s="44"/>
      <c r="CO187" s="44"/>
      <c r="CP187" s="44"/>
      <c r="CQ187" s="44"/>
      <c r="CR187" s="44"/>
      <c r="CS187" s="44"/>
      <c r="CT187" s="44"/>
      <c r="CU187" s="44"/>
      <c r="CV187" s="44"/>
      <c r="CW187" s="44"/>
      <c r="CX187" s="44"/>
      <c r="CY187" s="44"/>
      <c r="CZ187" s="44"/>
      <c r="DA187" s="44"/>
      <c r="DB187" s="44"/>
      <c r="DC187" s="44"/>
      <c r="DD187" s="44"/>
      <c r="DE187" s="44"/>
      <c r="DF187" s="44"/>
      <c r="DG187" s="44"/>
      <c r="DH187" s="44"/>
      <c r="DI187" s="44"/>
      <c r="DJ187" s="44"/>
      <c r="DK187" s="44"/>
      <c r="DL187" s="44"/>
      <c r="DM187" s="44"/>
      <c r="DN187" s="44"/>
    </row>
    <row r="188" spans="1:118" ht="12.75" customHeight="1" hidden="1">
      <c r="A188" s="5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  <c r="BM188" s="34"/>
      <c r="BN188" s="34"/>
      <c r="BO188" s="34"/>
      <c r="BP188" s="34"/>
      <c r="BQ188" s="34"/>
      <c r="BR188" s="34"/>
      <c r="BS188" s="34"/>
      <c r="BT188" s="34"/>
      <c r="BU188" s="34"/>
      <c r="BV188" s="34"/>
      <c r="BW188" s="34"/>
      <c r="BX188" s="34"/>
      <c r="BY188" s="34"/>
      <c r="BZ188" s="34"/>
      <c r="CA188" s="34"/>
      <c r="CB188" s="34"/>
      <c r="CC188" s="34"/>
      <c r="CD188" s="34"/>
      <c r="CE188" s="34"/>
      <c r="CF188" s="34"/>
      <c r="CG188" s="34"/>
      <c r="CH188" s="34"/>
      <c r="CI188" s="34"/>
      <c r="CJ188" s="34"/>
      <c r="CK188" s="34"/>
      <c r="CL188" s="34"/>
      <c r="CM188" s="34"/>
      <c r="CN188" s="34"/>
      <c r="CO188" s="34"/>
      <c r="CP188" s="34"/>
      <c r="CQ188" s="34"/>
      <c r="CR188" s="34"/>
      <c r="CS188" s="34"/>
      <c r="CT188" s="34"/>
      <c r="CU188" s="34"/>
      <c r="CV188" s="34"/>
      <c r="CW188" s="34"/>
      <c r="CX188" s="34"/>
      <c r="CY188" s="34"/>
      <c r="CZ188" s="34"/>
      <c r="DA188" s="34"/>
      <c r="DB188" s="34"/>
      <c r="DC188" s="34"/>
      <c r="DD188" s="34"/>
      <c r="DE188" s="34"/>
      <c r="DF188" s="34"/>
      <c r="DG188" s="34"/>
      <c r="DH188" s="34"/>
      <c r="DI188" s="34"/>
      <c r="DJ188" s="34"/>
      <c r="DK188" s="34"/>
      <c r="DL188" s="34"/>
      <c r="DM188" s="34"/>
      <c r="DN188" s="34"/>
    </row>
    <row r="189" spans="1:118" ht="12.75" customHeight="1" hidden="1">
      <c r="A189" s="5"/>
      <c r="B189" s="27"/>
      <c r="C189" s="27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31"/>
      <c r="Y189" s="31"/>
      <c r="Z189" s="31"/>
      <c r="AA189" s="31"/>
      <c r="AB189" s="31"/>
      <c r="AC189" s="31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31"/>
      <c r="CI189" s="31"/>
      <c r="CJ189" s="31"/>
      <c r="CK189" s="31"/>
      <c r="CL189" s="31"/>
      <c r="CM189" s="31"/>
      <c r="CN189" s="31"/>
      <c r="CO189" s="31"/>
      <c r="CP189" s="31"/>
      <c r="CQ189" s="31"/>
      <c r="CR189" s="31"/>
      <c r="CS189" s="31"/>
      <c r="CT189" s="27"/>
      <c r="CU189" s="27"/>
      <c r="CV189" s="27"/>
      <c r="CW189" s="27"/>
      <c r="CX189" s="27"/>
      <c r="CY189" s="27"/>
      <c r="CZ189" s="27"/>
      <c r="DA189" s="27"/>
      <c r="DB189" s="27"/>
      <c r="DC189" s="27"/>
      <c r="DD189" s="27"/>
      <c r="DE189" s="27"/>
      <c r="DF189" s="27"/>
      <c r="DG189" s="27"/>
      <c r="DH189" s="27"/>
      <c r="DI189" s="27"/>
      <c r="DJ189" s="27"/>
      <c r="DK189" s="27"/>
      <c r="DL189" s="27"/>
      <c r="DM189" s="27"/>
      <c r="DN189" s="27"/>
    </row>
    <row r="190" spans="1:118" ht="36" customHeight="1" hidden="1">
      <c r="A190" s="5"/>
      <c r="B190" s="27"/>
      <c r="C190" s="27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31"/>
      <c r="Y190" s="31"/>
      <c r="Z190" s="31"/>
      <c r="AA190" s="31"/>
      <c r="AB190" s="31"/>
      <c r="AC190" s="31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31"/>
      <c r="CI190" s="31"/>
      <c r="CJ190" s="31"/>
      <c r="CK190" s="31"/>
      <c r="CL190" s="31"/>
      <c r="CM190" s="31"/>
      <c r="CN190" s="31"/>
      <c r="CO190" s="31"/>
      <c r="CP190" s="31"/>
      <c r="CQ190" s="31"/>
      <c r="CR190" s="31"/>
      <c r="CS190" s="31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  <c r="DI190" s="27"/>
      <c r="DJ190" s="27"/>
      <c r="DK190" s="27"/>
      <c r="DL190" s="27"/>
      <c r="DM190" s="27"/>
      <c r="DN190" s="27"/>
    </row>
    <row r="191" spans="1:118" ht="25.5" customHeight="1" hidden="1">
      <c r="A191" s="5"/>
      <c r="B191" s="27"/>
      <c r="C191" s="27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31"/>
      <c r="Y191" s="31"/>
      <c r="Z191" s="31"/>
      <c r="AA191" s="31"/>
      <c r="AB191" s="31"/>
      <c r="AC191" s="31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31"/>
      <c r="CI191" s="31"/>
      <c r="CJ191" s="31"/>
      <c r="CK191" s="31"/>
      <c r="CL191" s="31"/>
      <c r="CM191" s="31"/>
      <c r="CN191" s="31"/>
      <c r="CO191" s="31"/>
      <c r="CP191" s="31"/>
      <c r="CQ191" s="31"/>
      <c r="CR191" s="31"/>
      <c r="CS191" s="31"/>
      <c r="CT191" s="27"/>
      <c r="CU191" s="27"/>
      <c r="CV191" s="27"/>
      <c r="CW191" s="27"/>
      <c r="CX191" s="27"/>
      <c r="CY191" s="27"/>
      <c r="CZ191" s="27"/>
      <c r="DA191" s="27"/>
      <c r="DB191" s="27"/>
      <c r="DC191" s="27"/>
      <c r="DD191" s="27"/>
      <c r="DE191" s="27"/>
      <c r="DF191" s="27"/>
      <c r="DG191" s="27"/>
      <c r="DH191" s="27"/>
      <c r="DI191" s="27"/>
      <c r="DJ191" s="27"/>
      <c r="DK191" s="27"/>
      <c r="DL191" s="27"/>
      <c r="DM191" s="27"/>
      <c r="DN191" s="27"/>
    </row>
    <row r="192" spans="1:118" ht="12.75" customHeight="1" hidden="1">
      <c r="A192" s="5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4"/>
      <c r="BO192" s="34"/>
      <c r="BP192" s="34"/>
      <c r="BQ192" s="34"/>
      <c r="BR192" s="34"/>
      <c r="BS192" s="34"/>
      <c r="BT192" s="34"/>
      <c r="BU192" s="34"/>
      <c r="BV192" s="34"/>
      <c r="BW192" s="34"/>
      <c r="BX192" s="34"/>
      <c r="BY192" s="34"/>
      <c r="BZ192" s="34"/>
      <c r="CA192" s="34"/>
      <c r="CB192" s="34"/>
      <c r="CC192" s="34"/>
      <c r="CD192" s="34"/>
      <c r="CE192" s="34"/>
      <c r="CF192" s="34"/>
      <c r="CG192" s="34"/>
      <c r="CH192" s="34"/>
      <c r="CI192" s="34"/>
      <c r="CJ192" s="34"/>
      <c r="CK192" s="34"/>
      <c r="CL192" s="34"/>
      <c r="CM192" s="34"/>
      <c r="CN192" s="34"/>
      <c r="CO192" s="34"/>
      <c r="CP192" s="34"/>
      <c r="CQ192" s="34"/>
      <c r="CR192" s="34"/>
      <c r="CS192" s="34"/>
      <c r="CT192" s="34"/>
      <c r="CU192" s="34"/>
      <c r="CV192" s="34"/>
      <c r="CW192" s="34"/>
      <c r="CX192" s="34"/>
      <c r="CY192" s="34"/>
      <c r="CZ192" s="34"/>
      <c r="DA192" s="34"/>
      <c r="DB192" s="34"/>
      <c r="DC192" s="34"/>
      <c r="DD192" s="34"/>
      <c r="DE192" s="34"/>
      <c r="DF192" s="34"/>
      <c r="DG192" s="34"/>
      <c r="DH192" s="34"/>
      <c r="DI192" s="34"/>
      <c r="DJ192" s="34"/>
      <c r="DK192" s="34"/>
      <c r="DL192" s="34"/>
      <c r="DM192" s="34"/>
      <c r="DN192" s="34"/>
    </row>
    <row r="193" spans="1:118" ht="12.75" customHeight="1" hidden="1">
      <c r="A193" s="5"/>
      <c r="B193" s="27"/>
      <c r="C193" s="27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33"/>
      <c r="Y193" s="33"/>
      <c r="Z193" s="33"/>
      <c r="AA193" s="33"/>
      <c r="AB193" s="33"/>
      <c r="AC193" s="33"/>
      <c r="AD193" s="30"/>
      <c r="AE193" s="30"/>
      <c r="AF193" s="30"/>
      <c r="AG193" s="30"/>
      <c r="AH193" s="30"/>
      <c r="AI193" s="30"/>
      <c r="AJ193" s="30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3"/>
      <c r="BW193" s="33"/>
      <c r="BX193" s="33"/>
      <c r="BY193" s="33"/>
      <c r="BZ193" s="33"/>
      <c r="CA193" s="33"/>
      <c r="CB193" s="33"/>
      <c r="CC193" s="33"/>
      <c r="CD193" s="33"/>
      <c r="CE193" s="33"/>
      <c r="CF193" s="33"/>
      <c r="CG193" s="33"/>
      <c r="CH193" s="33"/>
      <c r="CI193" s="33"/>
      <c r="CJ193" s="33"/>
      <c r="CK193" s="33"/>
      <c r="CL193" s="33"/>
      <c r="CM193" s="33"/>
      <c r="CN193" s="33"/>
      <c r="CO193" s="33"/>
      <c r="CP193" s="33"/>
      <c r="CQ193" s="33"/>
      <c r="CR193" s="33"/>
      <c r="CS193" s="33"/>
      <c r="CT193" s="27"/>
      <c r="CU193" s="27"/>
      <c r="CV193" s="27"/>
      <c r="CW193" s="27"/>
      <c r="CX193" s="27"/>
      <c r="CY193" s="27"/>
      <c r="CZ193" s="27"/>
      <c r="DA193" s="27"/>
      <c r="DB193" s="27"/>
      <c r="DC193" s="27"/>
      <c r="DD193" s="27"/>
      <c r="DE193" s="27"/>
      <c r="DF193" s="27"/>
      <c r="DG193" s="27"/>
      <c r="DH193" s="27"/>
      <c r="DI193" s="27"/>
      <c r="DJ193" s="27"/>
      <c r="DK193" s="27"/>
      <c r="DL193" s="27"/>
      <c r="DM193" s="27"/>
      <c r="DN193" s="27"/>
    </row>
    <row r="194" spans="1:118" ht="12.75" customHeight="1" hidden="1">
      <c r="A194" s="5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34"/>
      <c r="BQ194" s="34"/>
      <c r="BR194" s="34"/>
      <c r="BS194" s="34"/>
      <c r="BT194" s="34"/>
      <c r="BU194" s="34"/>
      <c r="BV194" s="34"/>
      <c r="BW194" s="34"/>
      <c r="BX194" s="34"/>
      <c r="BY194" s="34"/>
      <c r="BZ194" s="34"/>
      <c r="CA194" s="34"/>
      <c r="CB194" s="34"/>
      <c r="CC194" s="34"/>
      <c r="CD194" s="34"/>
      <c r="CE194" s="34"/>
      <c r="CF194" s="34"/>
      <c r="CG194" s="34"/>
      <c r="CH194" s="34"/>
      <c r="CI194" s="34"/>
      <c r="CJ194" s="34"/>
      <c r="CK194" s="34"/>
      <c r="CL194" s="34"/>
      <c r="CM194" s="34"/>
      <c r="CN194" s="34"/>
      <c r="CO194" s="34"/>
      <c r="CP194" s="34"/>
      <c r="CQ194" s="34"/>
      <c r="CR194" s="34"/>
      <c r="CS194" s="34"/>
      <c r="CT194" s="34"/>
      <c r="CU194" s="34"/>
      <c r="CV194" s="34"/>
      <c r="CW194" s="34"/>
      <c r="CX194" s="34"/>
      <c r="CY194" s="34"/>
      <c r="CZ194" s="34"/>
      <c r="DA194" s="34"/>
      <c r="DB194" s="34"/>
      <c r="DC194" s="34"/>
      <c r="DD194" s="34"/>
      <c r="DE194" s="34"/>
      <c r="DF194" s="34"/>
      <c r="DG194" s="34"/>
      <c r="DH194" s="34"/>
      <c r="DI194" s="34"/>
      <c r="DJ194" s="34"/>
      <c r="DK194" s="34"/>
      <c r="DL194" s="34"/>
      <c r="DM194" s="34"/>
      <c r="DN194" s="34"/>
    </row>
    <row r="195" spans="1:118" ht="24" customHeight="1" hidden="1">
      <c r="A195" s="5"/>
      <c r="B195" s="27"/>
      <c r="C195" s="27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7"/>
      <c r="Y195" s="27"/>
      <c r="Z195" s="27"/>
      <c r="AA195" s="27"/>
      <c r="AB195" s="27"/>
      <c r="AC195" s="27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  <c r="BA195" s="35"/>
      <c r="BB195" s="35"/>
      <c r="BC195" s="35"/>
      <c r="BD195" s="35"/>
      <c r="BE195" s="35"/>
      <c r="BF195" s="35"/>
      <c r="BG195" s="35"/>
      <c r="BH195" s="35"/>
      <c r="BI195" s="35"/>
      <c r="BJ195" s="35"/>
      <c r="BK195" s="35"/>
      <c r="BL195" s="35"/>
      <c r="BM195" s="35"/>
      <c r="BN195" s="35"/>
      <c r="BO195" s="35"/>
      <c r="BP195" s="35"/>
      <c r="BQ195" s="35"/>
      <c r="BR195" s="35"/>
      <c r="BS195" s="35"/>
      <c r="BT195" s="35"/>
      <c r="BU195" s="35"/>
      <c r="BV195" s="35"/>
      <c r="BW195" s="35"/>
      <c r="BX195" s="35"/>
      <c r="BY195" s="35"/>
      <c r="BZ195" s="35"/>
      <c r="CA195" s="35"/>
      <c r="CB195" s="35"/>
      <c r="CC195" s="35"/>
      <c r="CD195" s="35"/>
      <c r="CE195" s="35"/>
      <c r="CF195" s="35"/>
      <c r="CG195" s="35"/>
      <c r="CH195" s="32"/>
      <c r="CI195" s="32"/>
      <c r="CJ195" s="32"/>
      <c r="CK195" s="32"/>
      <c r="CL195" s="32"/>
      <c r="CM195" s="32"/>
      <c r="CN195" s="32"/>
      <c r="CO195" s="32"/>
      <c r="CP195" s="32"/>
      <c r="CQ195" s="32"/>
      <c r="CR195" s="32"/>
      <c r="CS195" s="32"/>
      <c r="CT195" s="27"/>
      <c r="CU195" s="27"/>
      <c r="CV195" s="27"/>
      <c r="CW195" s="27"/>
      <c r="CX195" s="27"/>
      <c r="CY195" s="27"/>
      <c r="CZ195" s="27"/>
      <c r="DA195" s="27"/>
      <c r="DB195" s="27"/>
      <c r="DC195" s="27"/>
      <c r="DD195" s="27"/>
      <c r="DE195" s="27"/>
      <c r="DF195" s="27"/>
      <c r="DG195" s="27"/>
      <c r="DH195" s="27"/>
      <c r="DI195" s="27"/>
      <c r="DJ195" s="27"/>
      <c r="DK195" s="27"/>
      <c r="DL195" s="27"/>
      <c r="DM195" s="27"/>
      <c r="DN195" s="27"/>
    </row>
    <row r="196" spans="1:118" ht="12.75" customHeight="1" hidden="1">
      <c r="A196" s="5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4"/>
      <c r="BU196" s="34"/>
      <c r="BV196" s="34"/>
      <c r="BW196" s="34"/>
      <c r="BX196" s="34"/>
      <c r="BY196" s="34"/>
      <c r="BZ196" s="34"/>
      <c r="CA196" s="34"/>
      <c r="CB196" s="34"/>
      <c r="CC196" s="34"/>
      <c r="CD196" s="34"/>
      <c r="CE196" s="34"/>
      <c r="CF196" s="34"/>
      <c r="CG196" s="34"/>
      <c r="CH196" s="34"/>
      <c r="CI196" s="34"/>
      <c r="CJ196" s="34"/>
      <c r="CK196" s="34"/>
      <c r="CL196" s="34"/>
      <c r="CM196" s="34"/>
      <c r="CN196" s="34"/>
      <c r="CO196" s="34"/>
      <c r="CP196" s="34"/>
      <c r="CQ196" s="34"/>
      <c r="CR196" s="34"/>
      <c r="CS196" s="34"/>
      <c r="CT196" s="34"/>
      <c r="CU196" s="34"/>
      <c r="CV196" s="34"/>
      <c r="CW196" s="34"/>
      <c r="CX196" s="34"/>
      <c r="CY196" s="34"/>
      <c r="CZ196" s="34"/>
      <c r="DA196" s="34"/>
      <c r="DB196" s="34"/>
      <c r="DC196" s="34"/>
      <c r="DD196" s="34"/>
      <c r="DE196" s="34"/>
      <c r="DF196" s="34"/>
      <c r="DG196" s="34"/>
      <c r="DH196" s="34"/>
      <c r="DI196" s="34"/>
      <c r="DJ196" s="34"/>
      <c r="DK196" s="34"/>
      <c r="DL196" s="34"/>
      <c r="DM196" s="34"/>
      <c r="DN196" s="34"/>
    </row>
    <row r="197" spans="1:118" ht="24" customHeight="1" hidden="1">
      <c r="A197" s="5"/>
      <c r="B197" s="27"/>
      <c r="C197" s="27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9"/>
      <c r="Y197" s="29"/>
      <c r="Z197" s="29"/>
      <c r="AA197" s="29"/>
      <c r="AB197" s="29"/>
      <c r="AC197" s="29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  <c r="BT197" s="32"/>
      <c r="BU197" s="32"/>
      <c r="BV197" s="32"/>
      <c r="BW197" s="32"/>
      <c r="BX197" s="32"/>
      <c r="BY197" s="32"/>
      <c r="BZ197" s="32"/>
      <c r="CA197" s="32"/>
      <c r="CB197" s="32"/>
      <c r="CC197" s="32"/>
      <c r="CD197" s="32"/>
      <c r="CE197" s="32"/>
      <c r="CF197" s="32"/>
      <c r="CG197" s="32"/>
      <c r="CH197" s="32"/>
      <c r="CI197" s="32"/>
      <c r="CJ197" s="32"/>
      <c r="CK197" s="32"/>
      <c r="CL197" s="32"/>
      <c r="CM197" s="32"/>
      <c r="CN197" s="32"/>
      <c r="CO197" s="32"/>
      <c r="CP197" s="32"/>
      <c r="CQ197" s="32"/>
      <c r="CR197" s="32"/>
      <c r="CS197" s="32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27"/>
      <c r="DG197" s="27"/>
      <c r="DH197" s="27"/>
      <c r="DI197" s="27"/>
      <c r="DJ197" s="27"/>
      <c r="DK197" s="27"/>
      <c r="DL197" s="27"/>
      <c r="DM197" s="27"/>
      <c r="DN197" s="27"/>
    </row>
    <row r="198" spans="1:118" s="10" customFormat="1" ht="12.75" customHeight="1" hidden="1">
      <c r="A198" s="17"/>
      <c r="B198" s="43"/>
      <c r="C198" s="43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  <c r="BH198" s="44"/>
      <c r="BI198" s="44"/>
      <c r="BJ198" s="44"/>
      <c r="BK198" s="44"/>
      <c r="BL198" s="44"/>
      <c r="BM198" s="44"/>
      <c r="BN198" s="44"/>
      <c r="BO198" s="44"/>
      <c r="BP198" s="44"/>
      <c r="BQ198" s="44"/>
      <c r="BR198" s="44"/>
      <c r="BS198" s="44"/>
      <c r="BT198" s="44"/>
      <c r="BU198" s="44"/>
      <c r="BV198" s="44"/>
      <c r="BW198" s="44"/>
      <c r="BX198" s="44"/>
      <c r="BY198" s="44"/>
      <c r="BZ198" s="44"/>
      <c r="CA198" s="44"/>
      <c r="CB198" s="44"/>
      <c r="CC198" s="44"/>
      <c r="CD198" s="44"/>
      <c r="CE198" s="44"/>
      <c r="CF198" s="44"/>
      <c r="CG198" s="44"/>
      <c r="CH198" s="44"/>
      <c r="CI198" s="44"/>
      <c r="CJ198" s="44"/>
      <c r="CK198" s="44"/>
      <c r="CL198" s="44"/>
      <c r="CM198" s="44"/>
      <c r="CN198" s="44"/>
      <c r="CO198" s="44"/>
      <c r="CP198" s="44"/>
      <c r="CQ198" s="44"/>
      <c r="CR198" s="44"/>
      <c r="CS198" s="44"/>
      <c r="CT198" s="44"/>
      <c r="CU198" s="44"/>
      <c r="CV198" s="44"/>
      <c r="CW198" s="44"/>
      <c r="CX198" s="44"/>
      <c r="CY198" s="44"/>
      <c r="CZ198" s="44"/>
      <c r="DA198" s="44"/>
      <c r="DB198" s="44"/>
      <c r="DC198" s="44"/>
      <c r="DD198" s="44"/>
      <c r="DE198" s="44"/>
      <c r="DF198" s="44"/>
      <c r="DG198" s="44"/>
      <c r="DH198" s="44"/>
      <c r="DI198" s="44"/>
      <c r="DJ198" s="44"/>
      <c r="DK198" s="44"/>
      <c r="DL198" s="44"/>
      <c r="DM198" s="44"/>
      <c r="DN198" s="44"/>
    </row>
    <row r="199" spans="1:118" ht="12.75" customHeight="1" hidden="1">
      <c r="A199" s="5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  <c r="BM199" s="34"/>
      <c r="BN199" s="34"/>
      <c r="BO199" s="34"/>
      <c r="BP199" s="34"/>
      <c r="BQ199" s="34"/>
      <c r="BR199" s="34"/>
      <c r="BS199" s="34"/>
      <c r="BT199" s="34"/>
      <c r="BU199" s="34"/>
      <c r="BV199" s="34"/>
      <c r="BW199" s="34"/>
      <c r="BX199" s="34"/>
      <c r="BY199" s="34"/>
      <c r="BZ199" s="34"/>
      <c r="CA199" s="34"/>
      <c r="CB199" s="34"/>
      <c r="CC199" s="34"/>
      <c r="CD199" s="34"/>
      <c r="CE199" s="34"/>
      <c r="CF199" s="34"/>
      <c r="CG199" s="34"/>
      <c r="CH199" s="34"/>
      <c r="CI199" s="34"/>
      <c r="CJ199" s="34"/>
      <c r="CK199" s="34"/>
      <c r="CL199" s="34"/>
      <c r="CM199" s="34"/>
      <c r="CN199" s="34"/>
      <c r="CO199" s="34"/>
      <c r="CP199" s="34"/>
      <c r="CQ199" s="34"/>
      <c r="CR199" s="34"/>
      <c r="CS199" s="34"/>
      <c r="CT199" s="34"/>
      <c r="CU199" s="34"/>
      <c r="CV199" s="34"/>
      <c r="CW199" s="34"/>
      <c r="CX199" s="34"/>
      <c r="CY199" s="34"/>
      <c r="CZ199" s="34"/>
      <c r="DA199" s="34"/>
      <c r="DB199" s="34"/>
      <c r="DC199" s="34"/>
      <c r="DD199" s="34"/>
      <c r="DE199" s="34"/>
      <c r="DF199" s="34"/>
      <c r="DG199" s="34"/>
      <c r="DH199" s="34"/>
      <c r="DI199" s="34"/>
      <c r="DJ199" s="34"/>
      <c r="DK199" s="34"/>
      <c r="DL199" s="34"/>
      <c r="DM199" s="34"/>
      <c r="DN199" s="34"/>
    </row>
    <row r="200" spans="1:118" ht="12.75" customHeight="1" hidden="1">
      <c r="A200" s="5"/>
      <c r="B200" s="27"/>
      <c r="C200" s="27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31"/>
      <c r="Y200" s="31"/>
      <c r="Z200" s="31"/>
      <c r="AA200" s="31"/>
      <c r="AB200" s="31"/>
      <c r="AC200" s="31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31"/>
      <c r="CI200" s="31"/>
      <c r="CJ200" s="31"/>
      <c r="CK200" s="31"/>
      <c r="CL200" s="31"/>
      <c r="CM200" s="31"/>
      <c r="CN200" s="31"/>
      <c r="CO200" s="31"/>
      <c r="CP200" s="31"/>
      <c r="CQ200" s="31"/>
      <c r="CR200" s="31"/>
      <c r="CS200" s="31"/>
      <c r="CT200" s="27"/>
      <c r="CU200" s="27"/>
      <c r="CV200" s="27"/>
      <c r="CW200" s="27"/>
      <c r="CX200" s="27"/>
      <c r="CY200" s="27"/>
      <c r="CZ200" s="27"/>
      <c r="DA200" s="27"/>
      <c r="DB200" s="27"/>
      <c r="DC200" s="27"/>
      <c r="DD200" s="27"/>
      <c r="DE200" s="27"/>
      <c r="DF200" s="27"/>
      <c r="DG200" s="27"/>
      <c r="DH200" s="27"/>
      <c r="DI200" s="27"/>
      <c r="DJ200" s="27"/>
      <c r="DK200" s="27"/>
      <c r="DL200" s="27"/>
      <c r="DM200" s="27"/>
      <c r="DN200" s="27"/>
    </row>
    <row r="201" spans="1:118" ht="12.75" customHeight="1" hidden="1">
      <c r="A201" s="5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  <c r="BU201" s="34"/>
      <c r="BV201" s="34"/>
      <c r="BW201" s="34"/>
      <c r="BX201" s="34"/>
      <c r="BY201" s="34"/>
      <c r="BZ201" s="34"/>
      <c r="CA201" s="34"/>
      <c r="CB201" s="34"/>
      <c r="CC201" s="34"/>
      <c r="CD201" s="34"/>
      <c r="CE201" s="34"/>
      <c r="CF201" s="34"/>
      <c r="CG201" s="34"/>
      <c r="CH201" s="34"/>
      <c r="CI201" s="34"/>
      <c r="CJ201" s="34"/>
      <c r="CK201" s="34"/>
      <c r="CL201" s="34"/>
      <c r="CM201" s="34"/>
      <c r="CN201" s="34"/>
      <c r="CO201" s="34"/>
      <c r="CP201" s="34"/>
      <c r="CQ201" s="34"/>
      <c r="CR201" s="34"/>
      <c r="CS201" s="34"/>
      <c r="CT201" s="34"/>
      <c r="CU201" s="34"/>
      <c r="CV201" s="34"/>
      <c r="CW201" s="34"/>
      <c r="CX201" s="34"/>
      <c r="CY201" s="34"/>
      <c r="CZ201" s="34"/>
      <c r="DA201" s="34"/>
      <c r="DB201" s="34"/>
      <c r="DC201" s="34"/>
      <c r="DD201" s="34"/>
      <c r="DE201" s="34"/>
      <c r="DF201" s="34"/>
      <c r="DG201" s="34"/>
      <c r="DH201" s="34"/>
      <c r="DI201" s="34"/>
      <c r="DJ201" s="34"/>
      <c r="DK201" s="34"/>
      <c r="DL201" s="34"/>
      <c r="DM201" s="34"/>
      <c r="DN201" s="34"/>
    </row>
    <row r="202" spans="1:118" ht="12.75" customHeight="1" hidden="1">
      <c r="A202" s="5"/>
      <c r="B202" s="27"/>
      <c r="C202" s="27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33"/>
      <c r="Y202" s="33"/>
      <c r="Z202" s="33"/>
      <c r="AA202" s="33"/>
      <c r="AB202" s="33"/>
      <c r="AC202" s="33"/>
      <c r="AD202" s="30"/>
      <c r="AE202" s="30"/>
      <c r="AF202" s="30"/>
      <c r="AG202" s="30"/>
      <c r="AH202" s="30"/>
      <c r="AI202" s="30"/>
      <c r="AJ202" s="30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3"/>
      <c r="BW202" s="33"/>
      <c r="BX202" s="33"/>
      <c r="BY202" s="33"/>
      <c r="BZ202" s="33"/>
      <c r="CA202" s="33"/>
      <c r="CB202" s="33"/>
      <c r="CC202" s="33"/>
      <c r="CD202" s="33"/>
      <c r="CE202" s="33"/>
      <c r="CF202" s="33"/>
      <c r="CG202" s="33"/>
      <c r="CH202" s="33"/>
      <c r="CI202" s="33"/>
      <c r="CJ202" s="33"/>
      <c r="CK202" s="33"/>
      <c r="CL202" s="33"/>
      <c r="CM202" s="33"/>
      <c r="CN202" s="33"/>
      <c r="CO202" s="33"/>
      <c r="CP202" s="33"/>
      <c r="CQ202" s="33"/>
      <c r="CR202" s="33"/>
      <c r="CS202" s="33"/>
      <c r="CT202" s="27"/>
      <c r="CU202" s="27"/>
      <c r="CV202" s="27"/>
      <c r="CW202" s="27"/>
      <c r="CX202" s="27"/>
      <c r="CY202" s="27"/>
      <c r="CZ202" s="27"/>
      <c r="DA202" s="27"/>
      <c r="DB202" s="27"/>
      <c r="DC202" s="27"/>
      <c r="DD202" s="27"/>
      <c r="DE202" s="27"/>
      <c r="DF202" s="33"/>
      <c r="DG202" s="33"/>
      <c r="DH202" s="33"/>
      <c r="DI202" s="33"/>
      <c r="DJ202" s="33"/>
      <c r="DK202" s="33"/>
      <c r="DL202" s="33"/>
      <c r="DM202" s="33"/>
      <c r="DN202" s="33"/>
    </row>
    <row r="203" spans="1:118" ht="25.5" customHeight="1" hidden="1">
      <c r="A203" s="5"/>
      <c r="B203" s="27"/>
      <c r="C203" s="27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33"/>
      <c r="Y203" s="33"/>
      <c r="Z203" s="33"/>
      <c r="AA203" s="33"/>
      <c r="AB203" s="33"/>
      <c r="AC203" s="33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  <c r="AX203" s="35"/>
      <c r="AY203" s="35"/>
      <c r="AZ203" s="35"/>
      <c r="BA203" s="35"/>
      <c r="BB203" s="35"/>
      <c r="BC203" s="35"/>
      <c r="BD203" s="35"/>
      <c r="BE203" s="35"/>
      <c r="BF203" s="35"/>
      <c r="BG203" s="35"/>
      <c r="BH203" s="35"/>
      <c r="BI203" s="35"/>
      <c r="BJ203" s="35"/>
      <c r="BK203" s="35"/>
      <c r="BL203" s="35"/>
      <c r="BM203" s="35"/>
      <c r="BN203" s="35"/>
      <c r="BO203" s="35"/>
      <c r="BP203" s="35"/>
      <c r="BQ203" s="35"/>
      <c r="BR203" s="35"/>
      <c r="BS203" s="35"/>
      <c r="BT203" s="35"/>
      <c r="BU203" s="35"/>
      <c r="BV203" s="35"/>
      <c r="BW203" s="35"/>
      <c r="BX203" s="35"/>
      <c r="BY203" s="35"/>
      <c r="BZ203" s="35"/>
      <c r="CA203" s="35"/>
      <c r="CB203" s="35"/>
      <c r="CC203" s="35"/>
      <c r="CD203" s="35"/>
      <c r="CE203" s="35"/>
      <c r="CF203" s="35"/>
      <c r="CG203" s="35"/>
      <c r="CH203" s="33"/>
      <c r="CI203" s="33"/>
      <c r="CJ203" s="33"/>
      <c r="CK203" s="33"/>
      <c r="CL203" s="33"/>
      <c r="CM203" s="33"/>
      <c r="CN203" s="33"/>
      <c r="CO203" s="33"/>
      <c r="CP203" s="33"/>
      <c r="CQ203" s="33"/>
      <c r="CR203" s="33"/>
      <c r="CS203" s="33"/>
      <c r="CT203" s="36"/>
      <c r="CU203" s="37"/>
      <c r="CV203" s="37"/>
      <c r="CW203" s="37"/>
      <c r="CX203" s="37"/>
      <c r="CY203" s="37"/>
      <c r="CZ203" s="37"/>
      <c r="DA203" s="37"/>
      <c r="DB203" s="37"/>
      <c r="DC203" s="37"/>
      <c r="DD203" s="37"/>
      <c r="DE203" s="38"/>
      <c r="DF203" s="39"/>
      <c r="DG203" s="40"/>
      <c r="DH203" s="40"/>
      <c r="DI203" s="40"/>
      <c r="DJ203" s="40"/>
      <c r="DK203" s="40"/>
      <c r="DL203" s="40"/>
      <c r="DM203" s="40"/>
      <c r="DN203" s="41"/>
    </row>
    <row r="204" spans="1:118" ht="12.75" customHeight="1" hidden="1">
      <c r="A204" s="5"/>
      <c r="B204" s="27"/>
      <c r="C204" s="27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33"/>
      <c r="Y204" s="33"/>
      <c r="Z204" s="33"/>
      <c r="AA204" s="33"/>
      <c r="AB204" s="33"/>
      <c r="AC204" s="33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  <c r="BT204" s="32"/>
      <c r="BU204" s="32"/>
      <c r="BV204" s="32"/>
      <c r="BW204" s="32"/>
      <c r="BX204" s="32"/>
      <c r="BY204" s="32"/>
      <c r="BZ204" s="32"/>
      <c r="CA204" s="32"/>
      <c r="CB204" s="32"/>
      <c r="CC204" s="32"/>
      <c r="CD204" s="32"/>
      <c r="CE204" s="32"/>
      <c r="CF204" s="32"/>
      <c r="CG204" s="32"/>
      <c r="CH204" s="33"/>
      <c r="CI204" s="33"/>
      <c r="CJ204" s="33"/>
      <c r="CK204" s="33"/>
      <c r="CL204" s="33"/>
      <c r="CM204" s="33"/>
      <c r="CN204" s="33"/>
      <c r="CO204" s="33"/>
      <c r="CP204" s="33"/>
      <c r="CQ204" s="33"/>
      <c r="CR204" s="33"/>
      <c r="CS204" s="33"/>
      <c r="CT204" s="27"/>
      <c r="CU204" s="27"/>
      <c r="CV204" s="27"/>
      <c r="CW204" s="27"/>
      <c r="CX204" s="27"/>
      <c r="CY204" s="27"/>
      <c r="CZ204" s="27"/>
      <c r="DA204" s="27"/>
      <c r="DB204" s="27"/>
      <c r="DC204" s="27"/>
      <c r="DD204" s="27"/>
      <c r="DE204" s="27"/>
      <c r="DF204" s="33"/>
      <c r="DG204" s="33"/>
      <c r="DH204" s="33"/>
      <c r="DI204" s="33"/>
      <c r="DJ204" s="33"/>
      <c r="DK204" s="33"/>
      <c r="DL204" s="33"/>
      <c r="DM204" s="33"/>
      <c r="DN204" s="33"/>
    </row>
    <row r="205" spans="1:118" ht="12.75" customHeight="1" hidden="1">
      <c r="A205" s="5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  <c r="BT205" s="34"/>
      <c r="BU205" s="34"/>
      <c r="BV205" s="34"/>
      <c r="BW205" s="34"/>
      <c r="BX205" s="34"/>
      <c r="BY205" s="34"/>
      <c r="BZ205" s="34"/>
      <c r="CA205" s="34"/>
      <c r="CB205" s="34"/>
      <c r="CC205" s="34"/>
      <c r="CD205" s="34"/>
      <c r="CE205" s="34"/>
      <c r="CF205" s="34"/>
      <c r="CG205" s="34"/>
      <c r="CH205" s="34"/>
      <c r="CI205" s="34"/>
      <c r="CJ205" s="34"/>
      <c r="CK205" s="34"/>
      <c r="CL205" s="34"/>
      <c r="CM205" s="34"/>
      <c r="CN205" s="34"/>
      <c r="CO205" s="34"/>
      <c r="CP205" s="34"/>
      <c r="CQ205" s="34"/>
      <c r="CR205" s="34"/>
      <c r="CS205" s="34"/>
      <c r="CT205" s="34"/>
      <c r="CU205" s="34"/>
      <c r="CV205" s="34"/>
      <c r="CW205" s="34"/>
      <c r="CX205" s="34"/>
      <c r="CY205" s="34"/>
      <c r="CZ205" s="34"/>
      <c r="DA205" s="34"/>
      <c r="DB205" s="34"/>
      <c r="DC205" s="34"/>
      <c r="DD205" s="34"/>
      <c r="DE205" s="34"/>
      <c r="DF205" s="34"/>
      <c r="DG205" s="34"/>
      <c r="DH205" s="34"/>
      <c r="DI205" s="34"/>
      <c r="DJ205" s="34"/>
      <c r="DK205" s="34"/>
      <c r="DL205" s="34"/>
      <c r="DM205" s="34"/>
      <c r="DN205" s="34"/>
    </row>
    <row r="206" spans="1:118" ht="24" customHeight="1" hidden="1">
      <c r="A206" s="5"/>
      <c r="B206" s="27"/>
      <c r="C206" s="27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7"/>
      <c r="Y206" s="27"/>
      <c r="Z206" s="27"/>
      <c r="AA206" s="27"/>
      <c r="AB206" s="27"/>
      <c r="AC206" s="27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  <c r="AX206" s="35"/>
      <c r="AY206" s="35"/>
      <c r="AZ206" s="35"/>
      <c r="BA206" s="35"/>
      <c r="BB206" s="35"/>
      <c r="BC206" s="35"/>
      <c r="BD206" s="35"/>
      <c r="BE206" s="35"/>
      <c r="BF206" s="35"/>
      <c r="BG206" s="35"/>
      <c r="BH206" s="35"/>
      <c r="BI206" s="35"/>
      <c r="BJ206" s="35"/>
      <c r="BK206" s="35"/>
      <c r="BL206" s="35"/>
      <c r="BM206" s="35"/>
      <c r="BN206" s="35"/>
      <c r="BO206" s="35"/>
      <c r="BP206" s="35"/>
      <c r="BQ206" s="35"/>
      <c r="BR206" s="35"/>
      <c r="BS206" s="35"/>
      <c r="BT206" s="35"/>
      <c r="BU206" s="35"/>
      <c r="BV206" s="35"/>
      <c r="BW206" s="35"/>
      <c r="BX206" s="35"/>
      <c r="BY206" s="35"/>
      <c r="BZ206" s="35"/>
      <c r="CA206" s="35"/>
      <c r="CB206" s="35"/>
      <c r="CC206" s="35"/>
      <c r="CD206" s="35"/>
      <c r="CE206" s="35"/>
      <c r="CF206" s="35"/>
      <c r="CG206" s="35"/>
      <c r="CH206" s="35"/>
      <c r="CI206" s="35"/>
      <c r="CJ206" s="35"/>
      <c r="CK206" s="35"/>
      <c r="CL206" s="35"/>
      <c r="CM206" s="35"/>
      <c r="CN206" s="35"/>
      <c r="CO206" s="35"/>
      <c r="CP206" s="35"/>
      <c r="CQ206" s="35"/>
      <c r="CR206" s="35"/>
      <c r="CS206" s="35"/>
      <c r="CT206" s="27"/>
      <c r="CU206" s="27"/>
      <c r="CV206" s="27"/>
      <c r="CW206" s="27"/>
      <c r="CX206" s="27"/>
      <c r="CY206" s="27"/>
      <c r="CZ206" s="27"/>
      <c r="DA206" s="27"/>
      <c r="DB206" s="27"/>
      <c r="DC206" s="27"/>
      <c r="DD206" s="27"/>
      <c r="DE206" s="27"/>
      <c r="DF206" s="33"/>
      <c r="DG206" s="33"/>
      <c r="DH206" s="33"/>
      <c r="DI206" s="33"/>
      <c r="DJ206" s="33"/>
      <c r="DK206" s="33"/>
      <c r="DL206" s="33"/>
      <c r="DM206" s="33"/>
      <c r="DN206" s="33"/>
    </row>
    <row r="207" spans="1:118" ht="12.75" customHeight="1" hidden="1">
      <c r="A207" s="5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  <c r="BU207" s="34"/>
      <c r="BV207" s="34"/>
      <c r="BW207" s="34"/>
      <c r="BX207" s="34"/>
      <c r="BY207" s="34"/>
      <c r="BZ207" s="34"/>
      <c r="CA207" s="34"/>
      <c r="CB207" s="34"/>
      <c r="CC207" s="34"/>
      <c r="CD207" s="34"/>
      <c r="CE207" s="34"/>
      <c r="CF207" s="34"/>
      <c r="CG207" s="34"/>
      <c r="CH207" s="34"/>
      <c r="CI207" s="34"/>
      <c r="CJ207" s="34"/>
      <c r="CK207" s="34"/>
      <c r="CL207" s="34"/>
      <c r="CM207" s="34"/>
      <c r="CN207" s="34"/>
      <c r="CO207" s="34"/>
      <c r="CP207" s="34"/>
      <c r="CQ207" s="34"/>
      <c r="CR207" s="34"/>
      <c r="CS207" s="34"/>
      <c r="CT207" s="34"/>
      <c r="CU207" s="34"/>
      <c r="CV207" s="34"/>
      <c r="CW207" s="34"/>
      <c r="CX207" s="34"/>
      <c r="CY207" s="34"/>
      <c r="CZ207" s="34"/>
      <c r="DA207" s="34"/>
      <c r="DB207" s="34"/>
      <c r="DC207" s="34"/>
      <c r="DD207" s="34"/>
      <c r="DE207" s="34"/>
      <c r="DF207" s="34"/>
      <c r="DG207" s="34"/>
      <c r="DH207" s="34"/>
      <c r="DI207" s="34"/>
      <c r="DJ207" s="34"/>
      <c r="DK207" s="34"/>
      <c r="DL207" s="34"/>
      <c r="DM207" s="34"/>
      <c r="DN207" s="34"/>
    </row>
    <row r="208" spans="1:118" ht="24" customHeight="1" hidden="1">
      <c r="A208" s="5"/>
      <c r="B208" s="27"/>
      <c r="C208" s="27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9"/>
      <c r="Y208" s="29"/>
      <c r="Z208" s="29"/>
      <c r="AA208" s="29"/>
      <c r="AB208" s="29"/>
      <c r="AC208" s="29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  <c r="BT208" s="32"/>
      <c r="BU208" s="32"/>
      <c r="BV208" s="32"/>
      <c r="BW208" s="32"/>
      <c r="BX208" s="32"/>
      <c r="BY208" s="32"/>
      <c r="BZ208" s="32"/>
      <c r="CA208" s="32"/>
      <c r="CB208" s="32"/>
      <c r="CC208" s="32"/>
      <c r="CD208" s="32"/>
      <c r="CE208" s="32"/>
      <c r="CF208" s="32"/>
      <c r="CG208" s="32"/>
      <c r="CH208" s="32"/>
      <c r="CI208" s="32"/>
      <c r="CJ208" s="32"/>
      <c r="CK208" s="32"/>
      <c r="CL208" s="32"/>
      <c r="CM208" s="32"/>
      <c r="CN208" s="32"/>
      <c r="CO208" s="32"/>
      <c r="CP208" s="32"/>
      <c r="CQ208" s="32"/>
      <c r="CR208" s="32"/>
      <c r="CS208" s="32"/>
      <c r="CT208" s="27"/>
      <c r="CU208" s="27"/>
      <c r="CV208" s="27"/>
      <c r="CW208" s="27"/>
      <c r="CX208" s="27"/>
      <c r="CY208" s="27"/>
      <c r="CZ208" s="27"/>
      <c r="DA208" s="27"/>
      <c r="DB208" s="27"/>
      <c r="DC208" s="27"/>
      <c r="DD208" s="27"/>
      <c r="DE208" s="27"/>
      <c r="DF208" s="33"/>
      <c r="DG208" s="33"/>
      <c r="DH208" s="33"/>
      <c r="DI208" s="33"/>
      <c r="DJ208" s="33"/>
      <c r="DK208" s="33"/>
      <c r="DL208" s="33"/>
      <c r="DM208" s="33"/>
      <c r="DN208" s="33"/>
    </row>
    <row r="209" ht="12.75" customHeight="1"/>
    <row r="210" spans="2:117" ht="15" customHeight="1">
      <c r="B210" s="83" t="s">
        <v>55</v>
      </c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83"/>
      <c r="AE210" s="83"/>
      <c r="AF210" s="83"/>
      <c r="AG210" s="83"/>
      <c r="AH210" s="83"/>
      <c r="AI210" s="83"/>
      <c r="AJ210" s="83"/>
      <c r="AK210" s="83"/>
      <c r="AL210" s="83"/>
      <c r="AM210" s="83"/>
      <c r="AN210" s="83"/>
      <c r="AO210" s="83"/>
      <c r="AP210" s="83"/>
      <c r="AQ210" s="83"/>
      <c r="AR210" s="83"/>
      <c r="AS210" s="83"/>
      <c r="AT210" s="83"/>
      <c r="AU210" s="83"/>
      <c r="AV210" s="83"/>
      <c r="AW210" s="83"/>
      <c r="AX210" s="83"/>
      <c r="AY210" s="83"/>
      <c r="AZ210" s="83"/>
      <c r="BA210" s="83"/>
      <c r="BB210" s="83"/>
      <c r="BC210" s="83"/>
      <c r="BD210" s="83"/>
      <c r="BE210" s="83"/>
      <c r="BF210" s="83"/>
      <c r="BG210" s="83"/>
      <c r="BH210" s="83"/>
      <c r="BI210" s="83"/>
      <c r="BJ210" s="83"/>
      <c r="BK210" s="83"/>
      <c r="BL210" s="83"/>
      <c r="BM210" s="83"/>
      <c r="BN210" s="83"/>
      <c r="BO210" s="83"/>
      <c r="BP210" s="83"/>
      <c r="BQ210" s="83"/>
      <c r="BR210" s="83"/>
      <c r="BS210" s="83"/>
      <c r="BT210" s="83"/>
      <c r="BU210" s="83"/>
      <c r="BV210" s="83"/>
      <c r="BW210" s="83"/>
      <c r="BX210" s="83"/>
      <c r="BY210" s="83"/>
      <c r="BZ210" s="83"/>
      <c r="CA210" s="83"/>
      <c r="CB210" s="83"/>
      <c r="CC210" s="83"/>
      <c r="CD210" s="83"/>
      <c r="CE210" s="83"/>
      <c r="CF210" s="83"/>
      <c r="CG210" s="83"/>
      <c r="CH210" s="83"/>
      <c r="CI210" s="83"/>
      <c r="CJ210" s="83"/>
      <c r="CK210" s="83"/>
      <c r="CL210" s="83"/>
      <c r="CM210" s="83"/>
      <c r="CN210" s="83"/>
      <c r="CO210" s="83"/>
      <c r="CP210" s="83"/>
      <c r="CQ210" s="83"/>
      <c r="CR210" s="83"/>
      <c r="CS210" s="83"/>
      <c r="CT210" s="83"/>
      <c r="CU210" s="83"/>
      <c r="CV210" s="83"/>
      <c r="CW210" s="83"/>
      <c r="CX210" s="83"/>
      <c r="CY210" s="83"/>
      <c r="CZ210" s="83"/>
      <c r="DA210" s="83"/>
      <c r="DB210" s="83"/>
      <c r="DC210" s="83"/>
      <c r="DD210" s="83"/>
      <c r="DE210" s="83"/>
      <c r="DF210" s="83"/>
      <c r="DG210" s="83"/>
      <c r="DH210" s="83"/>
      <c r="DI210" s="83"/>
      <c r="DJ210" s="83"/>
      <c r="DK210" s="83"/>
      <c r="DL210" s="83"/>
      <c r="DM210" s="83"/>
    </row>
    <row r="211" spans="1:118" ht="63" customHeight="1">
      <c r="A211" s="5"/>
      <c r="B211" s="113" t="s">
        <v>56</v>
      </c>
      <c r="C211" s="113"/>
      <c r="D211" s="113" t="s">
        <v>19</v>
      </c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  <c r="X211" s="113" t="s">
        <v>57</v>
      </c>
      <c r="Y211" s="113"/>
      <c r="Z211" s="113"/>
      <c r="AA211" s="113"/>
      <c r="AB211" s="113"/>
      <c r="AC211" s="113"/>
      <c r="AD211" s="113"/>
      <c r="AE211" s="113"/>
      <c r="AF211" s="113"/>
      <c r="AG211" s="113" t="s">
        <v>58</v>
      </c>
      <c r="AH211" s="113"/>
      <c r="AI211" s="113"/>
      <c r="AJ211" s="113"/>
      <c r="AK211" s="113"/>
      <c r="AL211" s="113"/>
      <c r="AM211" s="113"/>
      <c r="AN211" s="113"/>
      <c r="AO211" s="113"/>
      <c r="AP211" s="113"/>
      <c r="AQ211" s="113"/>
      <c r="AR211" s="113"/>
      <c r="AS211" s="113"/>
      <c r="AT211" s="113"/>
      <c r="AU211" s="113"/>
      <c r="AV211" s="113"/>
      <c r="AW211" s="113" t="s">
        <v>59</v>
      </c>
      <c r="AX211" s="113"/>
      <c r="AY211" s="113"/>
      <c r="AZ211" s="113"/>
      <c r="BA211" s="113"/>
      <c r="BB211" s="113"/>
      <c r="BC211" s="113"/>
      <c r="BD211" s="113"/>
      <c r="BE211" s="113"/>
      <c r="BF211" s="113"/>
      <c r="BG211" s="113"/>
      <c r="BH211" s="113"/>
      <c r="BI211" s="113"/>
      <c r="BJ211" s="113"/>
      <c r="BK211" s="113"/>
      <c r="BL211" s="113"/>
      <c r="BM211" s="113"/>
      <c r="BN211" s="113"/>
      <c r="BO211" s="113" t="s">
        <v>22</v>
      </c>
      <c r="BP211" s="113"/>
      <c r="BQ211" s="113"/>
      <c r="BR211" s="113"/>
      <c r="BS211" s="113"/>
      <c r="BT211" s="113"/>
      <c r="BU211" s="113"/>
      <c r="BV211" s="113"/>
      <c r="BW211" s="113"/>
      <c r="BX211" s="113"/>
      <c r="BY211" s="113"/>
      <c r="BZ211" s="113"/>
      <c r="CA211" s="113"/>
      <c r="CB211" s="113"/>
      <c r="CC211" s="113"/>
      <c r="CD211" s="113"/>
      <c r="CE211" s="113"/>
      <c r="CF211" s="113"/>
      <c r="CG211" s="113"/>
      <c r="CH211" s="113" t="s">
        <v>60</v>
      </c>
      <c r="CI211" s="113"/>
      <c r="CJ211" s="113"/>
      <c r="CK211" s="113"/>
      <c r="CL211" s="113"/>
      <c r="CM211" s="113"/>
      <c r="CN211" s="113"/>
      <c r="CO211" s="113"/>
      <c r="CP211" s="113"/>
      <c r="CQ211" s="113"/>
      <c r="CR211" s="113"/>
      <c r="CS211" s="113"/>
      <c r="CT211" s="113"/>
      <c r="CU211" s="113"/>
      <c r="CV211" s="113"/>
      <c r="CW211" s="113"/>
      <c r="CX211" s="113"/>
      <c r="CY211" s="113"/>
      <c r="CZ211" s="113" t="s">
        <v>61</v>
      </c>
      <c r="DA211" s="113"/>
      <c r="DB211" s="113"/>
      <c r="DC211" s="113"/>
      <c r="DD211" s="113"/>
      <c r="DE211" s="113"/>
      <c r="DF211" s="113"/>
      <c r="DG211" s="113"/>
      <c r="DH211" s="113"/>
      <c r="DI211" s="113"/>
      <c r="DJ211" s="113"/>
      <c r="DK211" s="113"/>
      <c r="DL211" s="113"/>
      <c r="DM211" s="113"/>
      <c r="DN211" s="113"/>
    </row>
    <row r="212" spans="2:118" ht="12.75" customHeight="1">
      <c r="B212" s="114">
        <v>1</v>
      </c>
      <c r="C212" s="114"/>
      <c r="D212" s="114">
        <v>2</v>
      </c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  <c r="R212" s="114"/>
      <c r="S212" s="114"/>
      <c r="T212" s="114"/>
      <c r="U212" s="114"/>
      <c r="V212" s="114"/>
      <c r="W212" s="114"/>
      <c r="X212" s="114">
        <v>3</v>
      </c>
      <c r="Y212" s="114"/>
      <c r="Z212" s="114"/>
      <c r="AA212" s="114"/>
      <c r="AB212" s="114"/>
      <c r="AC212" s="114"/>
      <c r="AD212" s="114"/>
      <c r="AE212" s="114"/>
      <c r="AF212" s="114"/>
      <c r="AG212" s="114">
        <v>4</v>
      </c>
      <c r="AH212" s="114"/>
      <c r="AI212" s="114"/>
      <c r="AJ212" s="114"/>
      <c r="AK212" s="114"/>
      <c r="AL212" s="114"/>
      <c r="AM212" s="114"/>
      <c r="AN212" s="114"/>
      <c r="AO212" s="114"/>
      <c r="AP212" s="114"/>
      <c r="AQ212" s="114"/>
      <c r="AR212" s="114"/>
      <c r="AS212" s="114"/>
      <c r="AT212" s="114"/>
      <c r="AU212" s="114"/>
      <c r="AV212" s="114"/>
      <c r="AW212" s="114">
        <v>5</v>
      </c>
      <c r="AX212" s="114"/>
      <c r="AY212" s="114"/>
      <c r="AZ212" s="114"/>
      <c r="BA212" s="114"/>
      <c r="BB212" s="114"/>
      <c r="BC212" s="114"/>
      <c r="BD212" s="114"/>
      <c r="BE212" s="114"/>
      <c r="BF212" s="114"/>
      <c r="BG212" s="114"/>
      <c r="BH212" s="114"/>
      <c r="BI212" s="114"/>
      <c r="BJ212" s="114"/>
      <c r="BK212" s="114"/>
      <c r="BL212" s="114"/>
      <c r="BM212" s="114"/>
      <c r="BN212" s="114"/>
      <c r="BO212" s="113" t="s">
        <v>62</v>
      </c>
      <c r="BP212" s="113"/>
      <c r="BQ212" s="113"/>
      <c r="BR212" s="113"/>
      <c r="BS212" s="113"/>
      <c r="BT212" s="113"/>
      <c r="BU212" s="113"/>
      <c r="BV212" s="113"/>
      <c r="BW212" s="113"/>
      <c r="BX212" s="113"/>
      <c r="BY212" s="113"/>
      <c r="BZ212" s="113"/>
      <c r="CA212" s="113"/>
      <c r="CB212" s="113"/>
      <c r="CC212" s="113"/>
      <c r="CD212" s="113"/>
      <c r="CE212" s="113"/>
      <c r="CF212" s="113"/>
      <c r="CG212" s="113"/>
      <c r="CH212" s="114">
        <v>7</v>
      </c>
      <c r="CI212" s="114"/>
      <c r="CJ212" s="114"/>
      <c r="CK212" s="114"/>
      <c r="CL212" s="114"/>
      <c r="CM212" s="114"/>
      <c r="CN212" s="114"/>
      <c r="CO212" s="114"/>
      <c r="CP212" s="114"/>
      <c r="CQ212" s="114"/>
      <c r="CR212" s="114"/>
      <c r="CS212" s="114"/>
      <c r="CT212" s="114"/>
      <c r="CU212" s="114"/>
      <c r="CV212" s="114"/>
      <c r="CW212" s="114"/>
      <c r="CX212" s="114"/>
      <c r="CY212" s="114"/>
      <c r="CZ212" s="113" t="s">
        <v>63</v>
      </c>
      <c r="DA212" s="113"/>
      <c r="DB212" s="113"/>
      <c r="DC212" s="113"/>
      <c r="DD212" s="113"/>
      <c r="DE212" s="113"/>
      <c r="DF212" s="113"/>
      <c r="DG212" s="113"/>
      <c r="DH212" s="113"/>
      <c r="DI212" s="113"/>
      <c r="DJ212" s="113"/>
      <c r="DK212" s="113"/>
      <c r="DL212" s="113"/>
      <c r="DM212" s="113"/>
      <c r="DN212" s="113"/>
    </row>
    <row r="213" spans="1:118" ht="12.75" customHeight="1">
      <c r="A213" s="5"/>
      <c r="B213" s="115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  <c r="V213" s="115"/>
      <c r="W213" s="115"/>
      <c r="X213" s="115"/>
      <c r="Y213" s="115"/>
      <c r="Z213" s="115"/>
      <c r="AA213" s="115"/>
      <c r="AB213" s="115"/>
      <c r="AC213" s="115"/>
      <c r="AD213" s="115"/>
      <c r="AE213" s="115"/>
      <c r="AF213" s="115"/>
      <c r="AG213" s="115"/>
      <c r="AH213" s="115"/>
      <c r="AI213" s="115"/>
      <c r="AJ213" s="115"/>
      <c r="AK213" s="115"/>
      <c r="AL213" s="115"/>
      <c r="AM213" s="115"/>
      <c r="AN213" s="115"/>
      <c r="AO213" s="115"/>
      <c r="AP213" s="115"/>
      <c r="AQ213" s="115"/>
      <c r="AR213" s="115"/>
      <c r="AS213" s="115"/>
      <c r="AT213" s="115"/>
      <c r="AU213" s="115"/>
      <c r="AV213" s="115"/>
      <c r="AW213" s="115"/>
      <c r="AX213" s="115"/>
      <c r="AY213" s="115"/>
      <c r="AZ213" s="115"/>
      <c r="BA213" s="115"/>
      <c r="BB213" s="115"/>
      <c r="BC213" s="115"/>
      <c r="BD213" s="115"/>
      <c r="BE213" s="115"/>
      <c r="BF213" s="115"/>
      <c r="BG213" s="115"/>
      <c r="BH213" s="115"/>
      <c r="BI213" s="115"/>
      <c r="BJ213" s="115"/>
      <c r="BK213" s="115"/>
      <c r="BL213" s="115"/>
      <c r="BM213" s="115"/>
      <c r="BN213" s="115"/>
      <c r="BO213" s="115"/>
      <c r="BP213" s="115"/>
      <c r="BQ213" s="115"/>
      <c r="BR213" s="115"/>
      <c r="BS213" s="115"/>
      <c r="BT213" s="115"/>
      <c r="BU213" s="115"/>
      <c r="BV213" s="115"/>
      <c r="BW213" s="115"/>
      <c r="BX213" s="115"/>
      <c r="BY213" s="115"/>
      <c r="BZ213" s="115"/>
      <c r="CA213" s="115"/>
      <c r="CB213" s="115"/>
      <c r="CC213" s="115"/>
      <c r="CD213" s="115"/>
      <c r="CE213" s="115"/>
      <c r="CF213" s="115"/>
      <c r="CG213" s="115"/>
      <c r="CH213" s="115"/>
      <c r="CI213" s="115"/>
      <c r="CJ213" s="115"/>
      <c r="CK213" s="115"/>
      <c r="CL213" s="115"/>
      <c r="CM213" s="115"/>
      <c r="CN213" s="115"/>
      <c r="CO213" s="115"/>
      <c r="CP213" s="115"/>
      <c r="CQ213" s="115"/>
      <c r="CR213" s="115"/>
      <c r="CS213" s="115"/>
      <c r="CT213" s="115"/>
      <c r="CU213" s="115"/>
      <c r="CV213" s="115"/>
      <c r="CW213" s="115"/>
      <c r="CX213" s="115"/>
      <c r="CY213" s="115"/>
      <c r="CZ213" s="115"/>
      <c r="DA213" s="115"/>
      <c r="DB213" s="115"/>
      <c r="DC213" s="115"/>
      <c r="DD213" s="115"/>
      <c r="DE213" s="115"/>
      <c r="DF213" s="115"/>
      <c r="DG213" s="115"/>
      <c r="DH213" s="115"/>
      <c r="DI213" s="115"/>
      <c r="DJ213" s="115"/>
      <c r="DK213" s="115"/>
      <c r="DL213" s="115"/>
      <c r="DM213" s="115"/>
      <c r="DN213" s="115"/>
    </row>
    <row r="214" spans="1:118" ht="12.75" customHeight="1">
      <c r="A214" s="5"/>
      <c r="B214" s="115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  <c r="U214" s="115"/>
      <c r="V214" s="115"/>
      <c r="W214" s="115"/>
      <c r="X214" s="115"/>
      <c r="Y214" s="115"/>
      <c r="Z214" s="115"/>
      <c r="AA214" s="115"/>
      <c r="AB214" s="115"/>
      <c r="AC214" s="115"/>
      <c r="AD214" s="115"/>
      <c r="AE214" s="115"/>
      <c r="AF214" s="115"/>
      <c r="AG214" s="115"/>
      <c r="AH214" s="115"/>
      <c r="AI214" s="115"/>
      <c r="AJ214" s="115"/>
      <c r="AK214" s="115"/>
      <c r="AL214" s="115"/>
      <c r="AM214" s="115"/>
      <c r="AN214" s="115"/>
      <c r="AO214" s="115"/>
      <c r="AP214" s="115"/>
      <c r="AQ214" s="115"/>
      <c r="AR214" s="115"/>
      <c r="AS214" s="115"/>
      <c r="AT214" s="115"/>
      <c r="AU214" s="115"/>
      <c r="AV214" s="115"/>
      <c r="AW214" s="115"/>
      <c r="AX214" s="115"/>
      <c r="AY214" s="115"/>
      <c r="AZ214" s="115"/>
      <c r="BA214" s="115"/>
      <c r="BB214" s="115"/>
      <c r="BC214" s="115"/>
      <c r="BD214" s="115"/>
      <c r="BE214" s="115"/>
      <c r="BF214" s="115"/>
      <c r="BG214" s="115"/>
      <c r="BH214" s="115"/>
      <c r="BI214" s="115"/>
      <c r="BJ214" s="115"/>
      <c r="BK214" s="115"/>
      <c r="BL214" s="115"/>
      <c r="BM214" s="115"/>
      <c r="BN214" s="115"/>
      <c r="BO214" s="115"/>
      <c r="BP214" s="115"/>
      <c r="BQ214" s="115"/>
      <c r="BR214" s="115"/>
      <c r="BS214" s="115"/>
      <c r="BT214" s="115"/>
      <c r="BU214" s="115"/>
      <c r="BV214" s="115"/>
      <c r="BW214" s="115"/>
      <c r="BX214" s="115"/>
      <c r="BY214" s="115"/>
      <c r="BZ214" s="115"/>
      <c r="CA214" s="115"/>
      <c r="CB214" s="115"/>
      <c r="CC214" s="115"/>
      <c r="CD214" s="115"/>
      <c r="CE214" s="115"/>
      <c r="CF214" s="115"/>
      <c r="CG214" s="115"/>
      <c r="CH214" s="115"/>
      <c r="CI214" s="115"/>
      <c r="CJ214" s="115"/>
      <c r="CK214" s="115"/>
      <c r="CL214" s="115"/>
      <c r="CM214" s="115"/>
      <c r="CN214" s="115"/>
      <c r="CO214" s="115"/>
      <c r="CP214" s="115"/>
      <c r="CQ214" s="115"/>
      <c r="CR214" s="115"/>
      <c r="CS214" s="115"/>
      <c r="CT214" s="115"/>
      <c r="CU214" s="115"/>
      <c r="CV214" s="115"/>
      <c r="CW214" s="115"/>
      <c r="CX214" s="115"/>
      <c r="CY214" s="115"/>
      <c r="CZ214" s="115"/>
      <c r="DA214" s="115"/>
      <c r="DB214" s="115"/>
      <c r="DC214" s="115"/>
      <c r="DD214" s="115"/>
      <c r="DE214" s="115"/>
      <c r="DF214" s="115"/>
      <c r="DG214" s="115"/>
      <c r="DH214" s="115"/>
      <c r="DI214" s="115"/>
      <c r="DJ214" s="115"/>
      <c r="DK214" s="115"/>
      <c r="DL214" s="115"/>
      <c r="DM214" s="115"/>
      <c r="DN214" s="115"/>
    </row>
    <row r="215" spans="1:118" s="9" customFormat="1" ht="25.5" customHeight="1">
      <c r="A215" s="4"/>
      <c r="B215" s="113" t="s">
        <v>64</v>
      </c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3"/>
      <c r="T215" s="113"/>
      <c r="U215" s="113"/>
      <c r="V215" s="113"/>
      <c r="W215" s="113"/>
      <c r="X215" s="113" t="s">
        <v>32</v>
      </c>
      <c r="Y215" s="113"/>
      <c r="Z215" s="113"/>
      <c r="AA215" s="113"/>
      <c r="AB215" s="113"/>
      <c r="AC215" s="113"/>
      <c r="AD215" s="113"/>
      <c r="AE215" s="113"/>
      <c r="AF215" s="113"/>
      <c r="AG215" s="113"/>
      <c r="AH215" s="113"/>
      <c r="AI215" s="113"/>
      <c r="AJ215" s="113"/>
      <c r="AK215" s="113"/>
      <c r="AL215" s="113"/>
      <c r="AM215" s="113"/>
      <c r="AN215" s="113"/>
      <c r="AO215" s="113"/>
      <c r="AP215" s="113"/>
      <c r="AQ215" s="113"/>
      <c r="AR215" s="113"/>
      <c r="AS215" s="113"/>
      <c r="AT215" s="113"/>
      <c r="AU215" s="113"/>
      <c r="AV215" s="113"/>
      <c r="AW215" s="113"/>
      <c r="AX215" s="113"/>
      <c r="AY215" s="113"/>
      <c r="AZ215" s="113"/>
      <c r="BA215" s="113"/>
      <c r="BB215" s="113"/>
      <c r="BC215" s="113"/>
      <c r="BD215" s="113"/>
      <c r="BE215" s="113"/>
      <c r="BF215" s="113"/>
      <c r="BG215" s="113"/>
      <c r="BH215" s="113"/>
      <c r="BI215" s="113"/>
      <c r="BJ215" s="113"/>
      <c r="BK215" s="113"/>
      <c r="BL215" s="113"/>
      <c r="BM215" s="113"/>
      <c r="BN215" s="113"/>
      <c r="BO215" s="113"/>
      <c r="BP215" s="113"/>
      <c r="BQ215" s="113"/>
      <c r="BR215" s="113"/>
      <c r="BS215" s="113"/>
      <c r="BT215" s="113"/>
      <c r="BU215" s="113"/>
      <c r="BV215" s="113"/>
      <c r="BW215" s="113"/>
      <c r="BX215" s="113"/>
      <c r="BY215" s="113"/>
      <c r="BZ215" s="113"/>
      <c r="CA215" s="113"/>
      <c r="CB215" s="113"/>
      <c r="CC215" s="113"/>
      <c r="CD215" s="113"/>
      <c r="CE215" s="113"/>
      <c r="CF215" s="113"/>
      <c r="CG215" s="113"/>
      <c r="CH215" s="113" t="s">
        <v>32</v>
      </c>
      <c r="CI215" s="113"/>
      <c r="CJ215" s="113"/>
      <c r="CK215" s="113"/>
      <c r="CL215" s="113"/>
      <c r="CM215" s="113"/>
      <c r="CN215" s="113"/>
      <c r="CO215" s="113"/>
      <c r="CP215" s="113"/>
      <c r="CQ215" s="113"/>
      <c r="CR215" s="113"/>
      <c r="CS215" s="113"/>
      <c r="CT215" s="113"/>
      <c r="CU215" s="113"/>
      <c r="CV215" s="113"/>
      <c r="CW215" s="113"/>
      <c r="CX215" s="113"/>
      <c r="CY215" s="113"/>
      <c r="CZ215" s="113" t="s">
        <v>32</v>
      </c>
      <c r="DA215" s="113"/>
      <c r="DB215" s="113"/>
      <c r="DC215" s="113"/>
      <c r="DD215" s="113"/>
      <c r="DE215" s="113"/>
      <c r="DF215" s="113"/>
      <c r="DG215" s="113"/>
      <c r="DH215" s="113"/>
      <c r="DI215" s="113"/>
      <c r="DJ215" s="113"/>
      <c r="DK215" s="113"/>
      <c r="DL215" s="113"/>
      <c r="DM215" s="113"/>
      <c r="DN215" s="113"/>
    </row>
    <row r="216" ht="12.75" customHeight="1"/>
    <row r="217" spans="2:118" ht="15" customHeight="1">
      <c r="B217" s="83" t="s">
        <v>68</v>
      </c>
      <c r="C217" s="83"/>
      <c r="D217" s="83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83"/>
      <c r="Z217" s="83"/>
      <c r="AA217" s="83"/>
      <c r="AB217" s="83"/>
      <c r="AC217" s="83"/>
      <c r="AD217" s="83"/>
      <c r="AE217" s="83"/>
      <c r="AF217" s="83"/>
      <c r="AG217" s="83"/>
      <c r="AH217" s="83"/>
      <c r="AI217" s="83"/>
      <c r="AJ217" s="83"/>
      <c r="AK217" s="83"/>
      <c r="AL217" s="83"/>
      <c r="AM217" s="83"/>
      <c r="AN217" s="83"/>
      <c r="AO217" s="83"/>
      <c r="AP217" s="83"/>
      <c r="AQ217" s="83"/>
      <c r="AR217" s="83"/>
      <c r="AS217" s="83"/>
      <c r="AT217" s="83"/>
      <c r="AU217" s="83"/>
      <c r="AV217" s="83"/>
      <c r="AW217" s="83"/>
      <c r="AX217" s="83"/>
      <c r="AY217" s="83"/>
      <c r="AZ217" s="83"/>
      <c r="BA217" s="83"/>
      <c r="BB217" s="83"/>
      <c r="BC217" s="83"/>
      <c r="BD217" s="83"/>
      <c r="BE217" s="83"/>
      <c r="BF217" s="83"/>
      <c r="BG217" s="83"/>
      <c r="BH217" s="83"/>
      <c r="BI217" s="83"/>
      <c r="BJ217" s="83"/>
      <c r="BK217" s="83"/>
      <c r="BL217" s="83"/>
      <c r="BM217" s="83"/>
      <c r="BN217" s="83"/>
      <c r="BO217" s="83"/>
      <c r="BP217" s="83"/>
      <c r="BQ217" s="83"/>
      <c r="BR217" s="83"/>
      <c r="BS217" s="83"/>
      <c r="BT217" s="83"/>
      <c r="BU217" s="83"/>
      <c r="BV217" s="83"/>
      <c r="BW217" s="83"/>
      <c r="BX217" s="83"/>
      <c r="BY217" s="83"/>
      <c r="BZ217" s="83"/>
      <c r="CA217" s="83"/>
      <c r="CB217" s="83"/>
      <c r="CC217" s="83"/>
      <c r="CD217" s="83"/>
      <c r="CE217" s="83"/>
      <c r="CF217" s="83"/>
      <c r="CG217" s="83"/>
      <c r="CH217" s="83"/>
      <c r="CI217" s="83"/>
      <c r="CJ217" s="83"/>
      <c r="CK217" s="83"/>
      <c r="CL217" s="83"/>
      <c r="CM217" s="83"/>
      <c r="CN217" s="83"/>
      <c r="CO217" s="83"/>
      <c r="CP217" s="83"/>
      <c r="CQ217" s="83"/>
      <c r="CR217" s="83"/>
      <c r="CS217" s="83"/>
      <c r="CT217" s="83"/>
      <c r="CU217" s="83"/>
      <c r="CV217" s="83"/>
      <c r="CW217" s="83"/>
      <c r="CX217" s="83"/>
      <c r="CY217" s="83"/>
      <c r="CZ217" s="83"/>
      <c r="DA217" s="83"/>
      <c r="DB217" s="83"/>
      <c r="DC217" s="83"/>
      <c r="DD217" s="83"/>
      <c r="DE217" s="83"/>
      <c r="DF217" s="83"/>
      <c r="DG217" s="83"/>
      <c r="DH217" s="83"/>
      <c r="DI217" s="83"/>
      <c r="DJ217" s="83"/>
      <c r="DK217" s="83"/>
      <c r="DL217" s="83"/>
      <c r="DM217" s="83"/>
      <c r="DN217" s="83"/>
    </row>
    <row r="218" ht="12.75" customHeight="1"/>
    <row r="219" spans="2:118" ht="15" customHeight="1">
      <c r="B219" s="83" t="s">
        <v>69</v>
      </c>
      <c r="C219" s="83"/>
      <c r="D219" s="83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3"/>
      <c r="AA219" s="83"/>
      <c r="AB219" s="83"/>
      <c r="AC219" s="83"/>
      <c r="AD219" s="83"/>
      <c r="AE219" s="83"/>
      <c r="AF219" s="83"/>
      <c r="AG219" s="83"/>
      <c r="AH219" s="83"/>
      <c r="AI219" s="83"/>
      <c r="AJ219" s="83"/>
      <c r="AK219" s="83"/>
      <c r="AL219" s="83"/>
      <c r="AM219" s="83"/>
      <c r="AN219" s="83"/>
      <c r="AO219" s="83"/>
      <c r="AP219" s="83"/>
      <c r="AQ219" s="83"/>
      <c r="AR219" s="83"/>
      <c r="AS219" s="83"/>
      <c r="AT219" s="83"/>
      <c r="AU219" s="83"/>
      <c r="AV219" s="83"/>
      <c r="AW219" s="83"/>
      <c r="AX219" s="83"/>
      <c r="AY219" s="83"/>
      <c r="AZ219" s="83"/>
      <c r="BA219" s="83"/>
      <c r="BB219" s="83"/>
      <c r="BC219" s="83"/>
      <c r="BD219" s="83"/>
      <c r="BE219" s="83"/>
      <c r="BF219" s="83"/>
      <c r="BG219" s="83"/>
      <c r="BH219" s="83"/>
      <c r="BI219" s="83"/>
      <c r="BJ219" s="83"/>
      <c r="BK219" s="83"/>
      <c r="BL219" s="83"/>
      <c r="BM219" s="83"/>
      <c r="BN219" s="83"/>
      <c r="BO219" s="83"/>
      <c r="BP219" s="83"/>
      <c r="BQ219" s="83"/>
      <c r="BR219" s="83"/>
      <c r="BS219" s="83"/>
      <c r="BT219" s="83"/>
      <c r="BU219" s="83"/>
      <c r="BV219" s="83"/>
      <c r="BW219" s="83"/>
      <c r="BX219" s="83"/>
      <c r="BY219" s="83"/>
      <c r="BZ219" s="83"/>
      <c r="CA219" s="83"/>
      <c r="CB219" s="83"/>
      <c r="CC219" s="83"/>
      <c r="CD219" s="83"/>
      <c r="CE219" s="83"/>
      <c r="CF219" s="83"/>
      <c r="CG219" s="83"/>
      <c r="CH219" s="83"/>
      <c r="CI219" s="83"/>
      <c r="CJ219" s="83"/>
      <c r="CK219" s="83"/>
      <c r="CL219" s="83"/>
      <c r="CM219" s="83"/>
      <c r="CN219" s="83"/>
      <c r="CO219" s="83"/>
      <c r="CP219" s="83"/>
      <c r="CQ219" s="83"/>
      <c r="CR219" s="83"/>
      <c r="CS219" s="83"/>
      <c r="CT219" s="83"/>
      <c r="CU219" s="83"/>
      <c r="CV219" s="83"/>
      <c r="CW219" s="83"/>
      <c r="CX219" s="83"/>
      <c r="CY219" s="83"/>
      <c r="CZ219" s="83"/>
      <c r="DA219" s="83"/>
      <c r="DB219" s="83"/>
      <c r="DC219" s="83"/>
      <c r="DD219" s="83"/>
      <c r="DE219" s="83"/>
      <c r="DF219" s="83"/>
      <c r="DG219" s="83"/>
      <c r="DH219" s="83"/>
      <c r="DI219" s="83"/>
      <c r="DJ219" s="83"/>
      <c r="DK219" s="83"/>
      <c r="DL219" s="83"/>
      <c r="DM219" s="83"/>
      <c r="DN219" s="83"/>
    </row>
    <row r="220" ht="12.75" customHeight="1"/>
    <row r="221" spans="2:118" ht="15" customHeight="1">
      <c r="B221" s="120" t="s">
        <v>65</v>
      </c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20"/>
      <c r="AV221" s="120"/>
      <c r="AW221" s="120"/>
      <c r="AX221" s="120"/>
      <c r="AY221" s="120"/>
      <c r="AZ221" s="120"/>
      <c r="BA221" s="120"/>
      <c r="BB221" s="120"/>
      <c r="BC221" s="120"/>
      <c r="BD221" s="120"/>
      <c r="BE221" s="120"/>
      <c r="BF221" s="120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20"/>
      <c r="BS221" s="120"/>
      <c r="BT221" s="120"/>
      <c r="BU221" s="120"/>
      <c r="BV221" s="120"/>
      <c r="BW221" s="120"/>
      <c r="BX221" s="120"/>
      <c r="BY221" s="120"/>
      <c r="BZ221" s="120"/>
      <c r="CA221" s="120"/>
      <c r="CB221" s="120"/>
      <c r="CC221" s="120"/>
      <c r="CD221" s="120"/>
      <c r="CE221" s="120"/>
      <c r="CF221" s="120"/>
      <c r="CG221" s="120"/>
      <c r="CH221" s="120"/>
      <c r="CI221" s="120"/>
      <c r="CJ221" s="120"/>
      <c r="CK221" s="120"/>
      <c r="CL221" s="120"/>
      <c r="CM221" s="120"/>
      <c r="CN221" s="120"/>
      <c r="CO221" s="120"/>
      <c r="CP221" s="120"/>
      <c r="CQ221" s="120"/>
      <c r="CR221" s="120"/>
      <c r="CS221" s="120"/>
      <c r="CT221" s="120"/>
      <c r="CU221" s="120"/>
      <c r="CV221" s="120"/>
      <c r="CW221" s="120"/>
      <c r="CX221" s="120"/>
      <c r="CY221" s="120"/>
      <c r="CZ221" s="120"/>
      <c r="DA221" s="120"/>
      <c r="DB221" s="120"/>
      <c r="DC221" s="120"/>
      <c r="DD221" s="120"/>
      <c r="DE221" s="120"/>
      <c r="DF221" s="120"/>
      <c r="DG221" s="120"/>
      <c r="DH221" s="120"/>
      <c r="DI221" s="120"/>
      <c r="DJ221" s="120"/>
      <c r="DK221" s="120"/>
      <c r="DL221" s="120"/>
      <c r="DM221" s="120"/>
      <c r="DN221" s="120"/>
    </row>
    <row r="222" ht="12.75" customHeight="1"/>
    <row r="223" spans="2:118" ht="27" customHeight="1">
      <c r="B223" s="121" t="s">
        <v>77</v>
      </c>
      <c r="C223" s="121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  <c r="CJ223" s="121"/>
      <c r="CK223" s="121"/>
      <c r="CL223" s="121"/>
      <c r="CM223" s="121"/>
      <c r="CN223" s="121"/>
      <c r="CO223" s="121"/>
      <c r="CP223" s="121"/>
      <c r="CQ223" s="121"/>
      <c r="CR223" s="121"/>
      <c r="CS223" s="121"/>
      <c r="CT223" s="121"/>
      <c r="CU223" s="121"/>
      <c r="CV223" s="121"/>
      <c r="CW223" s="121"/>
      <c r="CX223" s="121"/>
      <c r="CY223" s="121"/>
      <c r="CZ223" s="121"/>
      <c r="DA223" s="121"/>
      <c r="DB223" s="121"/>
      <c r="DC223" s="121"/>
      <c r="DD223" s="121"/>
      <c r="DE223" s="121"/>
      <c r="DF223" s="121"/>
      <c r="DG223" s="121"/>
      <c r="DH223" s="121"/>
      <c r="DI223" s="121"/>
      <c r="DJ223" s="121"/>
      <c r="DK223" s="121"/>
      <c r="DL223" s="121"/>
      <c r="DM223" s="121"/>
      <c r="DN223" s="121"/>
    </row>
    <row r="224" ht="12.75" customHeight="1"/>
    <row r="225" spans="2:118" ht="26.25" customHeight="1">
      <c r="B225" s="121" t="s">
        <v>70</v>
      </c>
      <c r="C225" s="121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  <c r="CJ225" s="121"/>
      <c r="CK225" s="121"/>
      <c r="CL225" s="121"/>
      <c r="CM225" s="121"/>
      <c r="CN225" s="121"/>
      <c r="CO225" s="121"/>
      <c r="CP225" s="121"/>
      <c r="CQ225" s="121"/>
      <c r="CR225" s="121"/>
      <c r="CS225" s="121"/>
      <c r="CT225" s="121"/>
      <c r="CU225" s="121"/>
      <c r="CV225" s="121"/>
      <c r="CW225" s="121"/>
      <c r="CX225" s="121"/>
      <c r="CY225" s="121"/>
      <c r="CZ225" s="121"/>
      <c r="DA225" s="121"/>
      <c r="DB225" s="121"/>
      <c r="DC225" s="121"/>
      <c r="DD225" s="121"/>
      <c r="DE225" s="121"/>
      <c r="DF225" s="121"/>
      <c r="DG225" s="121"/>
      <c r="DH225" s="121"/>
      <c r="DI225" s="121"/>
      <c r="DJ225" s="121"/>
      <c r="DK225" s="121"/>
      <c r="DL225" s="121"/>
      <c r="DM225" s="121"/>
      <c r="DN225" s="121"/>
    </row>
    <row r="226" ht="12.75" customHeight="1"/>
    <row r="227" spans="2:118" ht="12.75" customHeight="1">
      <c r="B227" s="121" t="s">
        <v>91</v>
      </c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  <c r="CJ227" s="121"/>
      <c r="CK227" s="121"/>
      <c r="CL227" s="121"/>
      <c r="CM227" s="121"/>
      <c r="CN227" s="121"/>
      <c r="CO227" s="121"/>
      <c r="CP227" s="121"/>
      <c r="CQ227" s="121"/>
      <c r="CR227" s="121"/>
      <c r="CS227" s="121"/>
      <c r="CT227" s="121"/>
      <c r="CU227" s="121"/>
      <c r="CV227" s="121"/>
      <c r="CW227" s="121"/>
      <c r="CX227" s="121"/>
      <c r="CY227" s="121"/>
      <c r="CZ227" s="121"/>
      <c r="DA227" s="121"/>
      <c r="DB227" s="121"/>
      <c r="DC227" s="121"/>
      <c r="DD227" s="121"/>
      <c r="DE227" s="121"/>
      <c r="DF227" s="121"/>
      <c r="DG227" s="121"/>
      <c r="DH227" s="121"/>
      <c r="DI227" s="121"/>
      <c r="DJ227" s="121"/>
      <c r="DK227" s="121"/>
      <c r="DL227" s="121"/>
      <c r="DM227" s="121"/>
      <c r="DN227" s="121"/>
    </row>
    <row r="228" ht="12.75" customHeight="1"/>
    <row r="229" spans="2:118" ht="12.75" customHeight="1">
      <c r="B229" s="118" t="s">
        <v>78</v>
      </c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  <c r="R229" s="118"/>
      <c r="S229" s="118"/>
      <c r="T229" s="118"/>
      <c r="U229" s="118"/>
      <c r="V229" s="118"/>
      <c r="W229" s="118"/>
      <c r="X229" s="118"/>
      <c r="Y229" s="118"/>
      <c r="Z229" s="118"/>
      <c r="AA229" s="118"/>
      <c r="AB229" s="118"/>
      <c r="AC229" s="118"/>
      <c r="AD229" s="118"/>
      <c r="AE229" s="118"/>
      <c r="AF229" s="118"/>
      <c r="AG229" s="118"/>
      <c r="AH229" s="118"/>
      <c r="AI229" s="118"/>
      <c r="AJ229" s="118"/>
      <c r="AK229" s="118"/>
      <c r="AL229" s="118"/>
      <c r="AM229" s="118"/>
      <c r="AN229" s="118"/>
      <c r="AO229" s="118"/>
      <c r="AP229" s="118"/>
      <c r="AQ229" s="118"/>
      <c r="AR229" s="118"/>
      <c r="AS229" s="118"/>
      <c r="AT229" s="118"/>
      <c r="AU229" s="118"/>
      <c r="AV229" s="118"/>
      <c r="AW229" s="118"/>
      <c r="AX229" s="118"/>
      <c r="AY229" s="118"/>
      <c r="AZ229" s="118"/>
      <c r="BA229" s="118"/>
      <c r="BB229" s="118"/>
      <c r="BC229" s="118"/>
      <c r="BD229" s="118"/>
      <c r="BE229" s="118"/>
      <c r="BF229" s="118"/>
      <c r="BG229" s="118"/>
      <c r="BH229" s="118"/>
      <c r="BI229" s="118"/>
      <c r="BJ229" s="118"/>
      <c r="BK229" s="118"/>
      <c r="BL229" s="118"/>
      <c r="BM229" s="118"/>
      <c r="BN229" s="118"/>
      <c r="BO229" s="118"/>
      <c r="BP229" s="118"/>
      <c r="BQ229" s="118"/>
      <c r="BR229" s="118"/>
      <c r="BS229" s="118"/>
      <c r="BT229" s="118"/>
      <c r="BU229" s="118"/>
      <c r="BV229" s="118"/>
      <c r="BW229" s="118"/>
      <c r="BX229" s="118"/>
      <c r="BY229" s="118"/>
      <c r="BZ229" s="118"/>
      <c r="CA229" s="118"/>
      <c r="CB229" s="118"/>
      <c r="CC229" s="118"/>
      <c r="CD229" s="118"/>
      <c r="CE229" s="118"/>
      <c r="CF229" s="118"/>
      <c r="CG229" s="118"/>
      <c r="CH229" s="118"/>
      <c r="CI229" s="118"/>
      <c r="CJ229" s="118"/>
      <c r="CK229" s="118"/>
      <c r="CL229" s="118"/>
      <c r="CM229" s="118"/>
      <c r="CN229" s="118"/>
      <c r="CO229" s="118"/>
      <c r="CP229" s="118"/>
      <c r="CQ229" s="118"/>
      <c r="CR229" s="118"/>
      <c r="CS229" s="118"/>
      <c r="CT229" s="118"/>
      <c r="CU229" s="118"/>
      <c r="CV229" s="118"/>
      <c r="CW229" s="118"/>
      <c r="CX229" s="118"/>
      <c r="CY229" s="118"/>
      <c r="CZ229" s="118"/>
      <c r="DA229" s="118"/>
      <c r="DB229" s="118"/>
      <c r="DC229" s="118"/>
      <c r="DD229" s="118"/>
      <c r="DE229" s="118"/>
      <c r="DF229" s="118"/>
      <c r="DG229" s="118"/>
      <c r="DH229" s="118"/>
      <c r="DI229" s="118"/>
      <c r="DJ229" s="118"/>
      <c r="DK229" s="118"/>
      <c r="DL229" s="118"/>
      <c r="DM229" s="118"/>
      <c r="DN229" s="118"/>
    </row>
    <row r="230" ht="12.75" customHeight="1"/>
    <row r="231" ht="12.75" customHeight="1"/>
    <row r="232" ht="12.75" customHeight="1"/>
    <row r="233" spans="1:119" ht="45" customHeight="1">
      <c r="A233" s="119" t="s">
        <v>79</v>
      </c>
      <c r="B233" s="119"/>
      <c r="C233" s="119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  <c r="Y233" s="20"/>
      <c r="Z233" s="20"/>
      <c r="AA233" s="116"/>
      <c r="AB233" s="116"/>
      <c r="AC233" s="116"/>
      <c r="AD233" s="116"/>
      <c r="AE233" s="116"/>
      <c r="AF233" s="116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116"/>
      <c r="AQ233" s="116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122" t="s">
        <v>80</v>
      </c>
      <c r="BC233" s="122"/>
      <c r="BD233" s="122"/>
      <c r="BE233" s="122"/>
      <c r="BF233" s="122"/>
      <c r="BG233" s="122"/>
      <c r="BH233" s="122"/>
      <c r="BI233" s="122"/>
      <c r="BJ233" s="122"/>
      <c r="BK233" s="122"/>
      <c r="BL233" s="122"/>
      <c r="BM233" s="122"/>
      <c r="BN233" s="122"/>
      <c r="BO233" s="122"/>
      <c r="BP233" s="122"/>
      <c r="BQ233" s="122"/>
      <c r="BR233" s="122"/>
      <c r="BS233" s="122"/>
      <c r="BT233" s="122"/>
      <c r="BU233" s="122"/>
      <c r="BV233" s="122"/>
      <c r="BW233" s="122"/>
      <c r="BX233" s="122"/>
      <c r="BY233" s="122"/>
      <c r="BZ233" s="122"/>
      <c r="CA233" s="122"/>
      <c r="CB233" s="122"/>
      <c r="CC233" s="122"/>
      <c r="CD233" s="122"/>
      <c r="CE233" s="122"/>
      <c r="CF233" s="122"/>
      <c r="CG233" s="122"/>
      <c r="CH233" s="122"/>
      <c r="CI233" s="122"/>
      <c r="CJ233" s="122"/>
      <c r="CK233" s="122"/>
      <c r="CL233" s="122"/>
      <c r="CM233" s="122"/>
      <c r="CN233" s="122"/>
      <c r="CO233" s="122"/>
      <c r="CP233" s="122"/>
      <c r="DO233" s="1"/>
    </row>
    <row r="234" spans="27:94" ht="10.5" customHeight="1">
      <c r="AA234" s="117" t="s">
        <v>66</v>
      </c>
      <c r="AB234" s="117"/>
      <c r="AC234" s="117"/>
      <c r="AD234" s="117"/>
      <c r="AE234" s="117"/>
      <c r="AF234" s="117"/>
      <c r="AG234" s="117"/>
      <c r="AH234" s="117"/>
      <c r="AI234" s="117"/>
      <c r="AJ234" s="117"/>
      <c r="AK234" s="117"/>
      <c r="AL234" s="117"/>
      <c r="AM234" s="117"/>
      <c r="AN234" s="117"/>
      <c r="AO234" s="117"/>
      <c r="BB234" s="117" t="s">
        <v>67</v>
      </c>
      <c r="BC234" s="117"/>
      <c r="BD234" s="117"/>
      <c r="BE234" s="117"/>
      <c r="BF234" s="117"/>
      <c r="BG234" s="117"/>
      <c r="BH234" s="117"/>
      <c r="BI234" s="117"/>
      <c r="BJ234" s="117"/>
      <c r="BK234" s="117"/>
      <c r="BL234" s="117"/>
      <c r="BM234" s="117"/>
      <c r="BN234" s="117"/>
      <c r="BO234" s="117"/>
      <c r="BP234" s="117"/>
      <c r="BQ234" s="117"/>
      <c r="BR234" s="117"/>
      <c r="BS234" s="117"/>
      <c r="BT234" s="117"/>
      <c r="BU234" s="117"/>
      <c r="BV234" s="117"/>
      <c r="BW234" s="117"/>
      <c r="BX234" s="117"/>
      <c r="BY234" s="117"/>
      <c r="BZ234" s="117"/>
      <c r="CA234" s="117"/>
      <c r="CB234" s="117"/>
      <c r="CC234" s="117"/>
      <c r="CD234" s="117"/>
      <c r="CE234" s="117"/>
      <c r="CF234" s="117"/>
      <c r="CG234" s="117"/>
      <c r="CH234" s="117"/>
      <c r="CI234" s="117"/>
      <c r="CJ234" s="117"/>
      <c r="CK234" s="117"/>
      <c r="CL234" s="117"/>
      <c r="CM234" s="117"/>
      <c r="CN234" s="117"/>
      <c r="CO234" s="117"/>
      <c r="CP234" s="117"/>
    </row>
    <row r="235" s="19" customFormat="1" ht="7.5" customHeight="1"/>
    <row r="236" s="19" customFormat="1" ht="7.5" customHeight="1"/>
    <row r="237" s="19" customFormat="1" ht="7.5" customHeight="1"/>
    <row r="238" s="19" customFormat="1" ht="7.5" customHeight="1"/>
  </sheetData>
  <sheetProtection/>
  <mergeCells count="1273">
    <mergeCell ref="BI76:BU76"/>
    <mergeCell ref="BV76:CG76"/>
    <mergeCell ref="CH76:CS76"/>
    <mergeCell ref="CT76:DE76"/>
    <mergeCell ref="DF76:DN76"/>
    <mergeCell ref="B76:C76"/>
    <mergeCell ref="D76:W76"/>
    <mergeCell ref="X76:AC76"/>
    <mergeCell ref="AD76:AJ76"/>
    <mergeCell ref="AK76:AV76"/>
    <mergeCell ref="AW76:BH76"/>
    <mergeCell ref="AA234:AO234"/>
    <mergeCell ref="BB234:CP234"/>
    <mergeCell ref="B229:DN229"/>
    <mergeCell ref="A233:X233"/>
    <mergeCell ref="B221:DN221"/>
    <mergeCell ref="B223:DN223"/>
    <mergeCell ref="BB233:CP233"/>
    <mergeCell ref="B227:DN227"/>
    <mergeCell ref="B225:DN225"/>
    <mergeCell ref="AA233:AQ233"/>
    <mergeCell ref="B210:DM210"/>
    <mergeCell ref="AW212:BN212"/>
    <mergeCell ref="B214:DN214"/>
    <mergeCell ref="BO212:CG212"/>
    <mergeCell ref="CH212:CY212"/>
    <mergeCell ref="CZ212:DN212"/>
    <mergeCell ref="AW211:BN211"/>
    <mergeCell ref="AG211:AV211"/>
    <mergeCell ref="AG212:AV212"/>
    <mergeCell ref="CH215:CY215"/>
    <mergeCell ref="B217:DN217"/>
    <mergeCell ref="B219:DN219"/>
    <mergeCell ref="D212:W212"/>
    <mergeCell ref="X212:AF212"/>
    <mergeCell ref="B212:C212"/>
    <mergeCell ref="B213:DN213"/>
    <mergeCell ref="CZ215:DN215"/>
    <mergeCell ref="AW215:BN215"/>
    <mergeCell ref="BO215:CG215"/>
    <mergeCell ref="CZ211:DN211"/>
    <mergeCell ref="B211:C211"/>
    <mergeCell ref="D211:W211"/>
    <mergeCell ref="X211:AF211"/>
    <mergeCell ref="BO211:CG211"/>
    <mergeCell ref="CH211:CY211"/>
    <mergeCell ref="B215:C215"/>
    <mergeCell ref="D215:W215"/>
    <mergeCell ref="X215:AF215"/>
    <mergeCell ref="AG215:AV215"/>
    <mergeCell ref="DF131:DN131"/>
    <mergeCell ref="BV132:CG132"/>
    <mergeCell ref="CH132:CS132"/>
    <mergeCell ref="B134:DN134"/>
    <mergeCell ref="B135:C135"/>
    <mergeCell ref="D135:W135"/>
    <mergeCell ref="B132:C132"/>
    <mergeCell ref="D132:W132"/>
    <mergeCell ref="X132:AC132"/>
    <mergeCell ref="AD132:AJ132"/>
    <mergeCell ref="BV131:CG131"/>
    <mergeCell ref="AK132:AV132"/>
    <mergeCell ref="AW131:BH131"/>
    <mergeCell ref="B131:C131"/>
    <mergeCell ref="D131:W131"/>
    <mergeCell ref="X131:AC131"/>
    <mergeCell ref="AD131:AJ131"/>
    <mergeCell ref="D129:W130"/>
    <mergeCell ref="X129:AV129"/>
    <mergeCell ref="X130:AC130"/>
    <mergeCell ref="B129:C130"/>
    <mergeCell ref="AD130:AJ130"/>
    <mergeCell ref="AK131:AV131"/>
    <mergeCell ref="DF132:DN132"/>
    <mergeCell ref="CT131:DE131"/>
    <mergeCell ref="CH131:CS131"/>
    <mergeCell ref="CH129:DN129"/>
    <mergeCell ref="DF130:DN130"/>
    <mergeCell ref="B127:DK127"/>
    <mergeCell ref="CT130:DE130"/>
    <mergeCell ref="CT132:DE132"/>
    <mergeCell ref="BV130:CG130"/>
    <mergeCell ref="BI130:BU130"/>
    <mergeCell ref="CH130:CS130"/>
    <mergeCell ref="BI131:BU131"/>
    <mergeCell ref="AW132:BH132"/>
    <mergeCell ref="BI132:BU132"/>
    <mergeCell ref="D77:W77"/>
    <mergeCell ref="B77:C77"/>
    <mergeCell ref="B78:DN78"/>
    <mergeCell ref="AD80:AJ80"/>
    <mergeCell ref="AK80:AV80"/>
    <mergeCell ref="AW80:BH80"/>
    <mergeCell ref="DF70:DN70"/>
    <mergeCell ref="DF77:DN77"/>
    <mergeCell ref="BV77:CG77"/>
    <mergeCell ref="X77:AC77"/>
    <mergeCell ref="AD77:AJ77"/>
    <mergeCell ref="BI77:BU77"/>
    <mergeCell ref="CT77:DE77"/>
    <mergeCell ref="AK77:AV77"/>
    <mergeCell ref="AW77:BH77"/>
    <mergeCell ref="CH77:CS77"/>
    <mergeCell ref="CH70:CS70"/>
    <mergeCell ref="D71:W71"/>
    <mergeCell ref="X71:AC71"/>
    <mergeCell ref="AD71:AJ71"/>
    <mergeCell ref="AK71:AV71"/>
    <mergeCell ref="AW71:BH71"/>
    <mergeCell ref="X70:AC70"/>
    <mergeCell ref="AK70:AV70"/>
    <mergeCell ref="BI70:BU70"/>
    <mergeCell ref="AD75:AJ75"/>
    <mergeCell ref="AK75:AV75"/>
    <mergeCell ref="CT75:DE75"/>
    <mergeCell ref="CH75:CS75"/>
    <mergeCell ref="AW75:BH75"/>
    <mergeCell ref="B73:DN73"/>
    <mergeCell ref="AK67:AV67"/>
    <mergeCell ref="DF67:DN67"/>
    <mergeCell ref="AD67:AJ67"/>
    <mergeCell ref="X67:AC67"/>
    <mergeCell ref="BI67:BU67"/>
    <mergeCell ref="B75:C75"/>
    <mergeCell ref="D75:W75"/>
    <mergeCell ref="X75:AC75"/>
    <mergeCell ref="DF75:DN75"/>
    <mergeCell ref="BI75:BU75"/>
    <mergeCell ref="CT70:DE70"/>
    <mergeCell ref="BV70:CG70"/>
    <mergeCell ref="D70:W70"/>
    <mergeCell ref="AD70:AJ70"/>
    <mergeCell ref="CT67:DE67"/>
    <mergeCell ref="BV67:CG67"/>
    <mergeCell ref="B69:DN69"/>
    <mergeCell ref="B67:C67"/>
    <mergeCell ref="D67:W67"/>
    <mergeCell ref="B70:C70"/>
    <mergeCell ref="CT71:DE71"/>
    <mergeCell ref="CH67:CS67"/>
    <mergeCell ref="AW67:BH67"/>
    <mergeCell ref="BV75:CG75"/>
    <mergeCell ref="B74:DN74"/>
    <mergeCell ref="X72:AC72"/>
    <mergeCell ref="AD72:AJ72"/>
    <mergeCell ref="CH72:CS72"/>
    <mergeCell ref="AW70:BH70"/>
    <mergeCell ref="DF71:DN71"/>
    <mergeCell ref="DF65:DN65"/>
    <mergeCell ref="CH66:CS66"/>
    <mergeCell ref="CT66:DE66"/>
    <mergeCell ref="DF66:DN66"/>
    <mergeCell ref="CH65:CS65"/>
    <mergeCell ref="BI64:BU64"/>
    <mergeCell ref="BV65:CG65"/>
    <mergeCell ref="BV66:CG66"/>
    <mergeCell ref="BV64:CG64"/>
    <mergeCell ref="CT64:DE64"/>
    <mergeCell ref="B50:C50"/>
    <mergeCell ref="D50:W50"/>
    <mergeCell ref="X50:AV50"/>
    <mergeCell ref="AK64:AV64"/>
    <mergeCell ref="X53:AV53"/>
    <mergeCell ref="X54:AV54"/>
    <mergeCell ref="AK61:AV61"/>
    <mergeCell ref="X64:AC64"/>
    <mergeCell ref="B55:C55"/>
    <mergeCell ref="D55:W55"/>
    <mergeCell ref="CH50:DN50"/>
    <mergeCell ref="B51:DN51"/>
    <mergeCell ref="CT65:DE65"/>
    <mergeCell ref="AK65:AV65"/>
    <mergeCell ref="DF64:DN64"/>
    <mergeCell ref="B63:DN63"/>
    <mergeCell ref="D64:W64"/>
    <mergeCell ref="B53:C53"/>
    <mergeCell ref="D53:W53"/>
    <mergeCell ref="AW64:BH64"/>
    <mergeCell ref="B48:C48"/>
    <mergeCell ref="CH61:CS61"/>
    <mergeCell ref="DF61:DN61"/>
    <mergeCell ref="BI61:BU61"/>
    <mergeCell ref="BV61:CG61"/>
    <mergeCell ref="B58:DK58"/>
    <mergeCell ref="X61:AC61"/>
    <mergeCell ref="X55:AV55"/>
    <mergeCell ref="AW55:CG55"/>
    <mergeCell ref="B54:C54"/>
    <mergeCell ref="AW60:CG60"/>
    <mergeCell ref="CH55:DN55"/>
    <mergeCell ref="AW61:BH61"/>
    <mergeCell ref="CH60:DN60"/>
    <mergeCell ref="D48:W48"/>
    <mergeCell ref="X48:AV48"/>
    <mergeCell ref="AW49:CG49"/>
    <mergeCell ref="D54:W54"/>
    <mergeCell ref="D49:W49"/>
    <mergeCell ref="X49:AV49"/>
    <mergeCell ref="CH64:CS64"/>
    <mergeCell ref="B56:DN56"/>
    <mergeCell ref="AD64:AJ64"/>
    <mergeCell ref="B66:C66"/>
    <mergeCell ref="D66:W66"/>
    <mergeCell ref="B65:C65"/>
    <mergeCell ref="AD61:AJ61"/>
    <mergeCell ref="DF59:DM59"/>
    <mergeCell ref="X60:AV60"/>
    <mergeCell ref="AW65:BH65"/>
    <mergeCell ref="BI65:BU65"/>
    <mergeCell ref="D65:W65"/>
    <mergeCell ref="X65:AC65"/>
    <mergeCell ref="AD65:AJ65"/>
    <mergeCell ref="X66:AC66"/>
    <mergeCell ref="AK66:AV66"/>
    <mergeCell ref="AW66:BH66"/>
    <mergeCell ref="BI66:BU66"/>
    <mergeCell ref="AD66:AJ66"/>
    <mergeCell ref="B64:C64"/>
    <mergeCell ref="CH48:DN48"/>
    <mergeCell ref="AW52:CG52"/>
    <mergeCell ref="CH52:DN52"/>
    <mergeCell ref="CH53:DN53"/>
    <mergeCell ref="CH54:DN54"/>
    <mergeCell ref="AW48:CG48"/>
    <mergeCell ref="AW53:CG53"/>
    <mergeCell ref="AW54:CG54"/>
    <mergeCell ref="AW50:CG50"/>
    <mergeCell ref="CH49:DN49"/>
    <mergeCell ref="B60:C61"/>
    <mergeCell ref="B62:C62"/>
    <mergeCell ref="B49:C49"/>
    <mergeCell ref="B52:C52"/>
    <mergeCell ref="D52:W52"/>
    <mergeCell ref="X52:AV52"/>
    <mergeCell ref="D62:DN62"/>
    <mergeCell ref="CT61:DE61"/>
    <mergeCell ref="D60:W61"/>
    <mergeCell ref="B46:C46"/>
    <mergeCell ref="D46:W46"/>
    <mergeCell ref="CH46:DN46"/>
    <mergeCell ref="AW46:CG46"/>
    <mergeCell ref="D42:W42"/>
    <mergeCell ref="B41:C41"/>
    <mergeCell ref="B44:DN44"/>
    <mergeCell ref="B45:C45"/>
    <mergeCell ref="D45:W45"/>
    <mergeCell ref="CH45:DN45"/>
    <mergeCell ref="B31:C31"/>
    <mergeCell ref="X46:AV46"/>
    <mergeCell ref="AW41:CG41"/>
    <mergeCell ref="B47:C47"/>
    <mergeCell ref="D47:W47"/>
    <mergeCell ref="AW47:CG47"/>
    <mergeCell ref="X47:AV47"/>
    <mergeCell ref="D43:W43"/>
    <mergeCell ref="B43:C43"/>
    <mergeCell ref="B42:C42"/>
    <mergeCell ref="D30:W30"/>
    <mergeCell ref="CH47:DN47"/>
    <mergeCell ref="DF30:DN30"/>
    <mergeCell ref="BI30:BU30"/>
    <mergeCell ref="BV30:CG30"/>
    <mergeCell ref="CH42:DN42"/>
    <mergeCell ref="X42:AV42"/>
    <mergeCell ref="AW31:BH31"/>
    <mergeCell ref="CH30:CS30"/>
    <mergeCell ref="AK30:AV30"/>
    <mergeCell ref="X30:AC30"/>
    <mergeCell ref="AD30:AJ30"/>
    <mergeCell ref="X40:AV40"/>
    <mergeCell ref="AW30:BH30"/>
    <mergeCell ref="AW42:CG42"/>
    <mergeCell ref="B35:DN35"/>
    <mergeCell ref="BV32:CG32"/>
    <mergeCell ref="BV33:CG33"/>
    <mergeCell ref="CH41:DN41"/>
    <mergeCell ref="CH40:DN40"/>
    <mergeCell ref="B37:DK37"/>
    <mergeCell ref="D41:W41"/>
    <mergeCell ref="X41:AV41"/>
    <mergeCell ref="B39:C39"/>
    <mergeCell ref="D39:W39"/>
    <mergeCell ref="B40:C40"/>
    <mergeCell ref="AW39:CG39"/>
    <mergeCell ref="D40:W40"/>
    <mergeCell ref="DF38:DM38"/>
    <mergeCell ref="CH39:DN39"/>
    <mergeCell ref="CH31:CS31"/>
    <mergeCell ref="CT31:DE31"/>
    <mergeCell ref="CH29:CS29"/>
    <mergeCell ref="AK29:AV29"/>
    <mergeCell ref="CT29:DE29"/>
    <mergeCell ref="AK31:AV31"/>
    <mergeCell ref="CT30:DE30"/>
    <mergeCell ref="AW32:BH32"/>
    <mergeCell ref="BI32:BU32"/>
    <mergeCell ref="X31:AC31"/>
    <mergeCell ref="AD31:AJ31"/>
    <mergeCell ref="X29:AC29"/>
    <mergeCell ref="B29:C29"/>
    <mergeCell ref="D29:W29"/>
    <mergeCell ref="AK32:AV32"/>
    <mergeCell ref="D31:W31"/>
    <mergeCell ref="B30:C30"/>
    <mergeCell ref="AD28:AJ28"/>
    <mergeCell ref="X28:AC28"/>
    <mergeCell ref="DF29:DN29"/>
    <mergeCell ref="BV29:CG29"/>
    <mergeCell ref="AD29:AJ29"/>
    <mergeCell ref="AW29:BH29"/>
    <mergeCell ref="BI29:BU29"/>
    <mergeCell ref="BI28:BU28"/>
    <mergeCell ref="BV28:CG28"/>
    <mergeCell ref="AW28:BH28"/>
    <mergeCell ref="DE25:DL25"/>
    <mergeCell ref="CT27:DE27"/>
    <mergeCell ref="C14:L14"/>
    <mergeCell ref="C15:L15"/>
    <mergeCell ref="X27:AC27"/>
    <mergeCell ref="BI27:BU27"/>
    <mergeCell ref="AD27:AJ27"/>
    <mergeCell ref="B24:DL24"/>
    <mergeCell ref="D26:W27"/>
    <mergeCell ref="X26:AV26"/>
    <mergeCell ref="C12:L12"/>
    <mergeCell ref="N12:DJ12"/>
    <mergeCell ref="N15:DJ15"/>
    <mergeCell ref="C17:L17"/>
    <mergeCell ref="N17:U17"/>
    <mergeCell ref="W18:DJ18"/>
    <mergeCell ref="N18:U18"/>
    <mergeCell ref="W17:DJ17"/>
    <mergeCell ref="N14:DJ14"/>
    <mergeCell ref="B22:DL22"/>
    <mergeCell ref="C18:L18"/>
    <mergeCell ref="S20:DJ20"/>
    <mergeCell ref="C20:R20"/>
    <mergeCell ref="B28:C28"/>
    <mergeCell ref="DF27:DN27"/>
    <mergeCell ref="CH26:DN26"/>
    <mergeCell ref="CH27:CS27"/>
    <mergeCell ref="AW27:BH27"/>
    <mergeCell ref="AW26:CG26"/>
    <mergeCell ref="AK28:AV28"/>
    <mergeCell ref="CH28:CS28"/>
    <mergeCell ref="A7:DB7"/>
    <mergeCell ref="A8:DB8"/>
    <mergeCell ref="C11:L11"/>
    <mergeCell ref="N11:DJ11"/>
    <mergeCell ref="D28:W28"/>
    <mergeCell ref="BV27:CG27"/>
    <mergeCell ref="AK27:AV27"/>
    <mergeCell ref="CT28:DE28"/>
    <mergeCell ref="BI33:BU33"/>
    <mergeCell ref="DF28:DN28"/>
    <mergeCell ref="B26:C27"/>
    <mergeCell ref="BI31:BU31"/>
    <mergeCell ref="BV31:CG31"/>
    <mergeCell ref="DF31:DN31"/>
    <mergeCell ref="B32:C32"/>
    <mergeCell ref="D32:W32"/>
    <mergeCell ref="X32:AC32"/>
    <mergeCell ref="AD32:AJ32"/>
    <mergeCell ref="B33:C33"/>
    <mergeCell ref="D33:W33"/>
    <mergeCell ref="X33:AC33"/>
    <mergeCell ref="AD33:AJ33"/>
    <mergeCell ref="AK33:AV33"/>
    <mergeCell ref="AW33:BH33"/>
    <mergeCell ref="CH33:CS33"/>
    <mergeCell ref="CT33:DE33"/>
    <mergeCell ref="DF33:DN33"/>
    <mergeCell ref="CH32:CS32"/>
    <mergeCell ref="CT32:DE32"/>
    <mergeCell ref="DF32:DN32"/>
    <mergeCell ref="X39:AV39"/>
    <mergeCell ref="BI71:BU71"/>
    <mergeCell ref="BV71:CG71"/>
    <mergeCell ref="CH71:CS71"/>
    <mergeCell ref="AW43:CG43"/>
    <mergeCell ref="X43:AV43"/>
    <mergeCell ref="AW45:CG45"/>
    <mergeCell ref="AW40:CG40"/>
    <mergeCell ref="CH43:DN43"/>
    <mergeCell ref="X45:AV45"/>
    <mergeCell ref="DF72:DN72"/>
    <mergeCell ref="AK72:AV72"/>
    <mergeCell ref="AW72:BH72"/>
    <mergeCell ref="BI72:BU72"/>
    <mergeCell ref="BV72:CG72"/>
    <mergeCell ref="B68:DN68"/>
    <mergeCell ref="B71:C71"/>
    <mergeCell ref="B72:C72"/>
    <mergeCell ref="D72:W72"/>
    <mergeCell ref="CT72:DE72"/>
    <mergeCell ref="BI80:BU80"/>
    <mergeCell ref="X81:AC81"/>
    <mergeCell ref="AD81:AJ81"/>
    <mergeCell ref="AK81:AV81"/>
    <mergeCell ref="AW81:BH81"/>
    <mergeCell ref="B79:DN79"/>
    <mergeCell ref="B80:C80"/>
    <mergeCell ref="D80:W80"/>
    <mergeCell ref="X80:AC80"/>
    <mergeCell ref="DF81:DN81"/>
    <mergeCell ref="CT82:DE82"/>
    <mergeCell ref="DF82:DN82"/>
    <mergeCell ref="BV80:CG80"/>
    <mergeCell ref="CH80:CS80"/>
    <mergeCell ref="CT80:DE80"/>
    <mergeCell ref="DF80:DN80"/>
    <mergeCell ref="CT81:DE81"/>
    <mergeCell ref="AK84:AV84"/>
    <mergeCell ref="AW84:BH84"/>
    <mergeCell ref="BI84:BU84"/>
    <mergeCell ref="BV84:CG84"/>
    <mergeCell ref="B84:C84"/>
    <mergeCell ref="D84:W84"/>
    <mergeCell ref="X84:AC84"/>
    <mergeCell ref="AD84:AJ84"/>
    <mergeCell ref="CT84:DE84"/>
    <mergeCell ref="DF84:DN84"/>
    <mergeCell ref="CH88:CS88"/>
    <mergeCell ref="CT88:DE88"/>
    <mergeCell ref="DF88:DN88"/>
    <mergeCell ref="CH84:CS84"/>
    <mergeCell ref="CT87:DE87"/>
    <mergeCell ref="DF87:DN87"/>
    <mergeCell ref="B86:DN86"/>
    <mergeCell ref="B87:C87"/>
    <mergeCell ref="B88:C88"/>
    <mergeCell ref="D88:W88"/>
    <mergeCell ref="X88:AC88"/>
    <mergeCell ref="AD88:AJ88"/>
    <mergeCell ref="AK88:AV88"/>
    <mergeCell ref="AW88:BH88"/>
    <mergeCell ref="BI88:BU88"/>
    <mergeCell ref="BV88:CG88"/>
    <mergeCell ref="D87:W87"/>
    <mergeCell ref="X87:AC87"/>
    <mergeCell ref="AD87:AJ87"/>
    <mergeCell ref="AK87:AV87"/>
    <mergeCell ref="AW87:BH87"/>
    <mergeCell ref="BI87:BU87"/>
    <mergeCell ref="BV87:CG87"/>
    <mergeCell ref="CH87:CS87"/>
    <mergeCell ref="B82:C82"/>
    <mergeCell ref="D82:W82"/>
    <mergeCell ref="X82:AC82"/>
    <mergeCell ref="AD82:AJ82"/>
    <mergeCell ref="BI81:BU81"/>
    <mergeCell ref="BV81:CG81"/>
    <mergeCell ref="B81:C81"/>
    <mergeCell ref="D81:W81"/>
    <mergeCell ref="X83:AC83"/>
    <mergeCell ref="AK82:AV82"/>
    <mergeCell ref="AW82:BH82"/>
    <mergeCell ref="BI82:BU82"/>
    <mergeCell ref="BV82:CG82"/>
    <mergeCell ref="CH81:CS81"/>
    <mergeCell ref="CH83:CS83"/>
    <mergeCell ref="CH82:CS82"/>
    <mergeCell ref="CT83:DE83"/>
    <mergeCell ref="DF83:DN83"/>
    <mergeCell ref="B85:DN85"/>
    <mergeCell ref="AK83:AV83"/>
    <mergeCell ref="AW83:BH83"/>
    <mergeCell ref="BI83:BU83"/>
    <mergeCell ref="BV83:CG83"/>
    <mergeCell ref="B83:C83"/>
    <mergeCell ref="D83:W83"/>
    <mergeCell ref="AD83:AJ83"/>
    <mergeCell ref="B89:DN89"/>
    <mergeCell ref="B90:DN90"/>
    <mergeCell ref="B91:C91"/>
    <mergeCell ref="D91:DN91"/>
    <mergeCell ref="B92:DN92"/>
    <mergeCell ref="DF93:DN93"/>
    <mergeCell ref="B94:DN94"/>
    <mergeCell ref="AK93:AV93"/>
    <mergeCell ref="AW93:BH93"/>
    <mergeCell ref="BI93:BU93"/>
    <mergeCell ref="BV93:CG93"/>
    <mergeCell ref="B93:C93"/>
    <mergeCell ref="D93:W93"/>
    <mergeCell ref="X93:AC93"/>
    <mergeCell ref="AD93:AJ93"/>
    <mergeCell ref="CH93:CS93"/>
    <mergeCell ref="CT93:DE93"/>
    <mergeCell ref="CH95:CS95"/>
    <mergeCell ref="CT95:DE95"/>
    <mergeCell ref="DF95:DN95"/>
    <mergeCell ref="B96:DN96"/>
    <mergeCell ref="AK95:AV95"/>
    <mergeCell ref="AW95:BH95"/>
    <mergeCell ref="BI95:BU95"/>
    <mergeCell ref="BV95:CG95"/>
    <mergeCell ref="B95:C95"/>
    <mergeCell ref="D95:W95"/>
    <mergeCell ref="X95:AC95"/>
    <mergeCell ref="AD95:AJ95"/>
    <mergeCell ref="CT97:DE97"/>
    <mergeCell ref="DF97:DN97"/>
    <mergeCell ref="B98:DN98"/>
    <mergeCell ref="AK97:AV97"/>
    <mergeCell ref="AW97:BH97"/>
    <mergeCell ref="BI97:BU97"/>
    <mergeCell ref="BV97:CG97"/>
    <mergeCell ref="B97:C97"/>
    <mergeCell ref="D97:W97"/>
    <mergeCell ref="X97:AC97"/>
    <mergeCell ref="D99:W99"/>
    <mergeCell ref="X99:AC99"/>
    <mergeCell ref="AD99:AJ99"/>
    <mergeCell ref="CH97:CS97"/>
    <mergeCell ref="AD97:AJ97"/>
    <mergeCell ref="BI103:BU103"/>
    <mergeCell ref="CH99:CS99"/>
    <mergeCell ref="CT99:DE99"/>
    <mergeCell ref="DF99:DN99"/>
    <mergeCell ref="B100:DN100"/>
    <mergeCell ref="AK99:AV99"/>
    <mergeCell ref="AW99:BH99"/>
    <mergeCell ref="BI99:BU99"/>
    <mergeCell ref="BV99:CG99"/>
    <mergeCell ref="B99:C99"/>
    <mergeCell ref="DF103:DN103"/>
    <mergeCell ref="B101:C101"/>
    <mergeCell ref="D101:DN101"/>
    <mergeCell ref="B102:DN102"/>
    <mergeCell ref="B103:C103"/>
    <mergeCell ref="D103:W103"/>
    <mergeCell ref="X103:AC103"/>
    <mergeCell ref="AD103:AJ103"/>
    <mergeCell ref="AK103:AV103"/>
    <mergeCell ref="AW103:BH103"/>
    <mergeCell ref="CT103:DE103"/>
    <mergeCell ref="CH104:CS104"/>
    <mergeCell ref="CT104:DE104"/>
    <mergeCell ref="BV104:CG104"/>
    <mergeCell ref="BV107:CG107"/>
    <mergeCell ref="CH107:CS107"/>
    <mergeCell ref="BV103:CG103"/>
    <mergeCell ref="CH103:CS103"/>
    <mergeCell ref="CT105:DE105"/>
    <mergeCell ref="AD107:AJ107"/>
    <mergeCell ref="AK107:AV107"/>
    <mergeCell ref="AW107:BH107"/>
    <mergeCell ref="BI107:BU107"/>
    <mergeCell ref="AD109:AJ109"/>
    <mergeCell ref="AK109:AV109"/>
    <mergeCell ref="AW109:BH109"/>
    <mergeCell ref="BI109:BU109"/>
    <mergeCell ref="CH109:CS109"/>
    <mergeCell ref="CT109:DE109"/>
    <mergeCell ref="DF109:DN109"/>
    <mergeCell ref="AW111:BH111"/>
    <mergeCell ref="BI111:BU111"/>
    <mergeCell ref="BV111:CG111"/>
    <mergeCell ref="CH111:CS111"/>
    <mergeCell ref="B112:DN112"/>
    <mergeCell ref="B104:C104"/>
    <mergeCell ref="D104:W104"/>
    <mergeCell ref="X104:AC104"/>
    <mergeCell ref="AD104:AJ104"/>
    <mergeCell ref="AK104:AV104"/>
    <mergeCell ref="AW104:BH104"/>
    <mergeCell ref="BI104:BU104"/>
    <mergeCell ref="AD111:AJ111"/>
    <mergeCell ref="AK111:AV111"/>
    <mergeCell ref="D111:W111"/>
    <mergeCell ref="X111:AC111"/>
    <mergeCell ref="D105:W105"/>
    <mergeCell ref="X105:AC105"/>
    <mergeCell ref="X109:AC109"/>
    <mergeCell ref="B106:DN106"/>
    <mergeCell ref="B107:C107"/>
    <mergeCell ref="D107:W107"/>
    <mergeCell ref="X107:AC107"/>
    <mergeCell ref="BV109:CG109"/>
    <mergeCell ref="DF104:DN104"/>
    <mergeCell ref="DF105:DN105"/>
    <mergeCell ref="DF111:DN111"/>
    <mergeCell ref="CT107:DE107"/>
    <mergeCell ref="DF107:DN107"/>
    <mergeCell ref="B108:DN108"/>
    <mergeCell ref="B109:C109"/>
    <mergeCell ref="D109:W109"/>
    <mergeCell ref="B110:DN110"/>
    <mergeCell ref="B111:C111"/>
    <mergeCell ref="B113:C113"/>
    <mergeCell ref="D113:DN113"/>
    <mergeCell ref="AK105:AV105"/>
    <mergeCell ref="AW105:BH105"/>
    <mergeCell ref="BI105:BU105"/>
    <mergeCell ref="BV105:CG105"/>
    <mergeCell ref="B105:C105"/>
    <mergeCell ref="AD105:AJ105"/>
    <mergeCell ref="CT111:DE111"/>
    <mergeCell ref="CH105:CS105"/>
    <mergeCell ref="B114:DN114"/>
    <mergeCell ref="B115:C115"/>
    <mergeCell ref="D115:W115"/>
    <mergeCell ref="X115:AC115"/>
    <mergeCell ref="AD115:AJ115"/>
    <mergeCell ref="AK115:AV115"/>
    <mergeCell ref="AW115:BH115"/>
    <mergeCell ref="BI115:BU115"/>
    <mergeCell ref="BV115:CG115"/>
    <mergeCell ref="CH115:CS115"/>
    <mergeCell ref="CT115:DE115"/>
    <mergeCell ref="DF115:DN115"/>
    <mergeCell ref="B116:DN116"/>
    <mergeCell ref="B117:C117"/>
    <mergeCell ref="D117:W117"/>
    <mergeCell ref="X117:AC117"/>
    <mergeCell ref="AD117:AJ117"/>
    <mergeCell ref="AK117:AV117"/>
    <mergeCell ref="AW117:BH117"/>
    <mergeCell ref="BI117:BU117"/>
    <mergeCell ref="BV117:CG117"/>
    <mergeCell ref="CH117:CS117"/>
    <mergeCell ref="CT117:DE117"/>
    <mergeCell ref="DF117:DN117"/>
    <mergeCell ref="B118:C118"/>
    <mergeCell ref="D118:W118"/>
    <mergeCell ref="X118:AC118"/>
    <mergeCell ref="AD118:AJ118"/>
    <mergeCell ref="AK118:AV118"/>
    <mergeCell ref="AW118:BH118"/>
    <mergeCell ref="BI118:BU118"/>
    <mergeCell ref="BV118:CG118"/>
    <mergeCell ref="CH118:CS118"/>
    <mergeCell ref="CT118:DE118"/>
    <mergeCell ref="DF118:DN118"/>
    <mergeCell ref="B119:C119"/>
    <mergeCell ref="D119:W119"/>
    <mergeCell ref="X119:AC119"/>
    <mergeCell ref="AD119:AJ119"/>
    <mergeCell ref="AK119:AV119"/>
    <mergeCell ref="AW119:BH119"/>
    <mergeCell ref="BI119:BU119"/>
    <mergeCell ref="BV119:CG119"/>
    <mergeCell ref="CH119:CS119"/>
    <mergeCell ref="CT119:DE119"/>
    <mergeCell ref="DF119:DN119"/>
    <mergeCell ref="B120:DN120"/>
    <mergeCell ref="B121:C121"/>
    <mergeCell ref="D121:W121"/>
    <mergeCell ref="X121:AC121"/>
    <mergeCell ref="AD121:AJ121"/>
    <mergeCell ref="AK121:AV121"/>
    <mergeCell ref="AW121:BH121"/>
    <mergeCell ref="BI121:BU121"/>
    <mergeCell ref="BV121:CG121"/>
    <mergeCell ref="CH121:CS121"/>
    <mergeCell ref="CT121:DE121"/>
    <mergeCell ref="DF121:DN121"/>
    <mergeCell ref="B122:DN122"/>
    <mergeCell ref="B123:C123"/>
    <mergeCell ref="D123:W123"/>
    <mergeCell ref="X123:AC123"/>
    <mergeCell ref="AD123:AJ123"/>
    <mergeCell ref="AK123:AV123"/>
    <mergeCell ref="AW123:BH123"/>
    <mergeCell ref="BI123:BU123"/>
    <mergeCell ref="BV123:CG123"/>
    <mergeCell ref="CH123:CS123"/>
    <mergeCell ref="CT123:DE123"/>
    <mergeCell ref="DF123:DN123"/>
    <mergeCell ref="B133:C133"/>
    <mergeCell ref="D133:DN133"/>
    <mergeCell ref="DF128:DM128"/>
    <mergeCell ref="AK130:AV130"/>
    <mergeCell ref="AW130:BH130"/>
    <mergeCell ref="AW129:CG129"/>
    <mergeCell ref="X135:AC135"/>
    <mergeCell ref="AD135:AJ135"/>
    <mergeCell ref="AK135:AV135"/>
    <mergeCell ref="AW135:BH135"/>
    <mergeCell ref="BI135:BU135"/>
    <mergeCell ref="CH135:CS135"/>
    <mergeCell ref="BV135:CG135"/>
    <mergeCell ref="CT135:DE135"/>
    <mergeCell ref="DF135:DN135"/>
    <mergeCell ref="B136:C136"/>
    <mergeCell ref="D136:W136"/>
    <mergeCell ref="X136:AC136"/>
    <mergeCell ref="AD136:AJ136"/>
    <mergeCell ref="AK136:AV136"/>
    <mergeCell ref="AW136:BH136"/>
    <mergeCell ref="BI136:BU136"/>
    <mergeCell ref="CT136:DE136"/>
    <mergeCell ref="DF136:DN136"/>
    <mergeCell ref="B137:C137"/>
    <mergeCell ref="D137:W137"/>
    <mergeCell ref="X137:AC137"/>
    <mergeCell ref="AD137:AJ137"/>
    <mergeCell ref="AK137:AV137"/>
    <mergeCell ref="AW137:BH137"/>
    <mergeCell ref="BI137:BU137"/>
    <mergeCell ref="BV136:CG136"/>
    <mergeCell ref="BV137:CG137"/>
    <mergeCell ref="CH136:CS136"/>
    <mergeCell ref="CH138:CS138"/>
    <mergeCell ref="B138:C138"/>
    <mergeCell ref="D138:W138"/>
    <mergeCell ref="X138:AC138"/>
    <mergeCell ref="AD138:AJ138"/>
    <mergeCell ref="BV138:CG138"/>
    <mergeCell ref="CH137:CS137"/>
    <mergeCell ref="B140:C140"/>
    <mergeCell ref="D140:W140"/>
    <mergeCell ref="X140:AC140"/>
    <mergeCell ref="AD140:AJ140"/>
    <mergeCell ref="AK140:AV140"/>
    <mergeCell ref="AK138:AV138"/>
    <mergeCell ref="B139:DN139"/>
    <mergeCell ref="DF140:DN140"/>
    <mergeCell ref="CT138:DE138"/>
    <mergeCell ref="DF138:DN138"/>
    <mergeCell ref="CT137:DE137"/>
    <mergeCell ref="DF137:DN137"/>
    <mergeCell ref="AW141:BH141"/>
    <mergeCell ref="AW140:BH140"/>
    <mergeCell ref="BI140:BU140"/>
    <mergeCell ref="BV140:CG140"/>
    <mergeCell ref="CH140:CS140"/>
    <mergeCell ref="CT140:DE140"/>
    <mergeCell ref="AW138:BH138"/>
    <mergeCell ref="BI138:BU138"/>
    <mergeCell ref="X142:AC142"/>
    <mergeCell ref="AD142:AJ142"/>
    <mergeCell ref="CH142:CS142"/>
    <mergeCell ref="B141:C141"/>
    <mergeCell ref="D141:W141"/>
    <mergeCell ref="X141:AC141"/>
    <mergeCell ref="AD141:AJ141"/>
    <mergeCell ref="AK141:AV141"/>
    <mergeCell ref="DF142:DN142"/>
    <mergeCell ref="AK142:AV142"/>
    <mergeCell ref="AW142:BH142"/>
    <mergeCell ref="BI142:BU142"/>
    <mergeCell ref="BV142:CG142"/>
    <mergeCell ref="BI141:BU141"/>
    <mergeCell ref="BV141:CG141"/>
    <mergeCell ref="CH141:CS141"/>
    <mergeCell ref="CT141:DE141"/>
    <mergeCell ref="DF141:DN141"/>
    <mergeCell ref="AK144:AV144"/>
    <mergeCell ref="AW144:BH144"/>
    <mergeCell ref="BI144:BU144"/>
    <mergeCell ref="BV144:CG144"/>
    <mergeCell ref="CH144:CS144"/>
    <mergeCell ref="CT142:DE142"/>
    <mergeCell ref="BV146:CG146"/>
    <mergeCell ref="B146:C146"/>
    <mergeCell ref="D146:W146"/>
    <mergeCell ref="X146:AC146"/>
    <mergeCell ref="AD146:AJ146"/>
    <mergeCell ref="B143:DN143"/>
    <mergeCell ref="B144:C144"/>
    <mergeCell ref="D144:W144"/>
    <mergeCell ref="X144:AC144"/>
    <mergeCell ref="AD144:AJ144"/>
    <mergeCell ref="AW148:BH148"/>
    <mergeCell ref="CH146:CS146"/>
    <mergeCell ref="CT146:DE146"/>
    <mergeCell ref="DF146:DN146"/>
    <mergeCell ref="CT144:DE144"/>
    <mergeCell ref="DF144:DN144"/>
    <mergeCell ref="B147:DN147"/>
    <mergeCell ref="AK146:AV146"/>
    <mergeCell ref="AW146:BH146"/>
    <mergeCell ref="BI146:BU146"/>
    <mergeCell ref="B149:C149"/>
    <mergeCell ref="D149:W149"/>
    <mergeCell ref="X149:AC149"/>
    <mergeCell ref="AD149:AJ149"/>
    <mergeCell ref="AK149:AV149"/>
    <mergeCell ref="B148:C148"/>
    <mergeCell ref="D148:W148"/>
    <mergeCell ref="X148:AC148"/>
    <mergeCell ref="AD148:AJ148"/>
    <mergeCell ref="AK148:AV148"/>
    <mergeCell ref="CH149:CS149"/>
    <mergeCell ref="CT149:DE149"/>
    <mergeCell ref="DF149:DN149"/>
    <mergeCell ref="BI148:BU148"/>
    <mergeCell ref="BV148:CG148"/>
    <mergeCell ref="CH148:CS148"/>
    <mergeCell ref="CT148:DE148"/>
    <mergeCell ref="DF148:DN148"/>
    <mergeCell ref="AW150:BH150"/>
    <mergeCell ref="AW149:BH149"/>
    <mergeCell ref="BI149:BU149"/>
    <mergeCell ref="BV149:CG149"/>
    <mergeCell ref="BI150:BU150"/>
    <mergeCell ref="BV150:CG150"/>
    <mergeCell ref="CH150:CS150"/>
    <mergeCell ref="CT150:DE150"/>
    <mergeCell ref="DF150:DN150"/>
    <mergeCell ref="B151:C151"/>
    <mergeCell ref="D151:DN151"/>
    <mergeCell ref="B150:C150"/>
    <mergeCell ref="D150:W150"/>
    <mergeCell ref="X150:AC150"/>
    <mergeCell ref="AD150:AJ150"/>
    <mergeCell ref="AK150:AV150"/>
    <mergeCell ref="B152:DN152"/>
    <mergeCell ref="B153:C153"/>
    <mergeCell ref="D153:W153"/>
    <mergeCell ref="X153:AC153"/>
    <mergeCell ref="AD153:AJ153"/>
    <mergeCell ref="AK153:AV153"/>
    <mergeCell ref="AW153:BH153"/>
    <mergeCell ref="BI153:BU153"/>
    <mergeCell ref="BV153:CG153"/>
    <mergeCell ref="CH153:CS153"/>
    <mergeCell ref="CT153:DE153"/>
    <mergeCell ref="DF153:DN153"/>
    <mergeCell ref="B154:C154"/>
    <mergeCell ref="D154:W154"/>
    <mergeCell ref="X154:AC154"/>
    <mergeCell ref="AD154:AJ154"/>
    <mergeCell ref="AK154:AV154"/>
    <mergeCell ref="AW154:BH154"/>
    <mergeCell ref="BI154:BU154"/>
    <mergeCell ref="BV154:CG154"/>
    <mergeCell ref="CH154:CS154"/>
    <mergeCell ref="CT154:DE154"/>
    <mergeCell ref="DF154:DN154"/>
    <mergeCell ref="B155:C155"/>
    <mergeCell ref="D155:W155"/>
    <mergeCell ref="X155:AC155"/>
    <mergeCell ref="AD155:AJ155"/>
    <mergeCell ref="AK155:AV155"/>
    <mergeCell ref="AW155:BH155"/>
    <mergeCell ref="BI155:BU155"/>
    <mergeCell ref="BV155:CG155"/>
    <mergeCell ref="CH155:CS155"/>
    <mergeCell ref="CT155:DE155"/>
    <mergeCell ref="DF155:DN155"/>
    <mergeCell ref="B156:C156"/>
    <mergeCell ref="D156:W156"/>
    <mergeCell ref="X156:AC156"/>
    <mergeCell ref="AD156:AJ156"/>
    <mergeCell ref="AK156:AV156"/>
    <mergeCell ref="AW156:BH156"/>
    <mergeCell ref="BI156:BU156"/>
    <mergeCell ref="BV156:CG156"/>
    <mergeCell ref="CH156:CS156"/>
    <mergeCell ref="CT156:DE156"/>
    <mergeCell ref="DF156:DN156"/>
    <mergeCell ref="B157:C157"/>
    <mergeCell ref="D157:W157"/>
    <mergeCell ref="X157:AC157"/>
    <mergeCell ref="AD157:AJ157"/>
    <mergeCell ref="AK157:AV157"/>
    <mergeCell ref="AW157:BH157"/>
    <mergeCell ref="BI157:BU157"/>
    <mergeCell ref="BV157:CG157"/>
    <mergeCell ref="CH157:CS157"/>
    <mergeCell ref="CT157:DE157"/>
    <mergeCell ref="DF157:DN157"/>
    <mergeCell ref="B158:C158"/>
    <mergeCell ref="D158:W158"/>
    <mergeCell ref="X158:AC158"/>
    <mergeCell ref="AD158:AJ158"/>
    <mergeCell ref="AK158:AV158"/>
    <mergeCell ref="AW158:BH158"/>
    <mergeCell ref="BI158:BU158"/>
    <mergeCell ref="BV158:CG158"/>
    <mergeCell ref="CH158:CS158"/>
    <mergeCell ref="CT158:DE158"/>
    <mergeCell ref="DF158:DN158"/>
    <mergeCell ref="B159:C159"/>
    <mergeCell ref="D159:W159"/>
    <mergeCell ref="X159:AC159"/>
    <mergeCell ref="AD159:AJ159"/>
    <mergeCell ref="AK159:AV159"/>
    <mergeCell ref="AW159:BH159"/>
    <mergeCell ref="BI159:BU159"/>
    <mergeCell ref="BV159:CG159"/>
    <mergeCell ref="CH159:CS159"/>
    <mergeCell ref="CT159:DE159"/>
    <mergeCell ref="DF159:DN159"/>
    <mergeCell ref="B160:DN160"/>
    <mergeCell ref="B161:C161"/>
    <mergeCell ref="D161:W161"/>
    <mergeCell ref="X161:AC161"/>
    <mergeCell ref="AD161:AJ161"/>
    <mergeCell ref="AK161:AV161"/>
    <mergeCell ref="AW161:BH161"/>
    <mergeCell ref="BI161:BU161"/>
    <mergeCell ref="BV161:CG161"/>
    <mergeCell ref="CH161:CS161"/>
    <mergeCell ref="CT161:DE161"/>
    <mergeCell ref="DF161:DN161"/>
    <mergeCell ref="B162:C162"/>
    <mergeCell ref="D162:W162"/>
    <mergeCell ref="X162:AC162"/>
    <mergeCell ref="AD162:AJ162"/>
    <mergeCell ref="AK162:AV162"/>
    <mergeCell ref="AW162:BH162"/>
    <mergeCell ref="BI162:BU162"/>
    <mergeCell ref="BV162:CG162"/>
    <mergeCell ref="CH162:CS162"/>
    <mergeCell ref="CT162:DE162"/>
    <mergeCell ref="DF162:DN162"/>
    <mergeCell ref="B163:C163"/>
    <mergeCell ref="D163:W163"/>
    <mergeCell ref="X163:AC163"/>
    <mergeCell ref="AD163:AJ163"/>
    <mergeCell ref="AK163:AV163"/>
    <mergeCell ref="AW163:BH163"/>
    <mergeCell ref="BI163:BU163"/>
    <mergeCell ref="CH163:CS163"/>
    <mergeCell ref="CT163:DE163"/>
    <mergeCell ref="DF163:DN163"/>
    <mergeCell ref="B164:C164"/>
    <mergeCell ref="D164:W164"/>
    <mergeCell ref="X164:AC164"/>
    <mergeCell ref="AD164:AJ164"/>
    <mergeCell ref="AK164:AV164"/>
    <mergeCell ref="AW164:BH164"/>
    <mergeCell ref="B165:C165"/>
    <mergeCell ref="D165:W165"/>
    <mergeCell ref="X165:AC165"/>
    <mergeCell ref="AD165:AJ165"/>
    <mergeCell ref="AK165:AV165"/>
    <mergeCell ref="BV163:CG163"/>
    <mergeCell ref="DF165:DN165"/>
    <mergeCell ref="BI164:BU164"/>
    <mergeCell ref="BV164:CG164"/>
    <mergeCell ref="CH164:CS164"/>
    <mergeCell ref="CT164:DE164"/>
    <mergeCell ref="DF164:DN164"/>
    <mergeCell ref="AD166:AJ166"/>
    <mergeCell ref="CH166:CS166"/>
    <mergeCell ref="CT166:DE166"/>
    <mergeCell ref="AW165:BH165"/>
    <mergeCell ref="BI165:BU165"/>
    <mergeCell ref="BV165:CG165"/>
    <mergeCell ref="CH165:CS165"/>
    <mergeCell ref="CT165:DE165"/>
    <mergeCell ref="AW168:BH168"/>
    <mergeCell ref="DF166:DN166"/>
    <mergeCell ref="AK166:AV166"/>
    <mergeCell ref="AW166:BH166"/>
    <mergeCell ref="BI166:BU166"/>
    <mergeCell ref="BV166:CG166"/>
    <mergeCell ref="B167:DN167"/>
    <mergeCell ref="B166:C166"/>
    <mergeCell ref="D166:W166"/>
    <mergeCell ref="X166:AC166"/>
    <mergeCell ref="B169:C169"/>
    <mergeCell ref="D169:W169"/>
    <mergeCell ref="X169:AC169"/>
    <mergeCell ref="AD169:AJ169"/>
    <mergeCell ref="AK169:AV169"/>
    <mergeCell ref="B168:C168"/>
    <mergeCell ref="D168:W168"/>
    <mergeCell ref="X168:AC168"/>
    <mergeCell ref="AD168:AJ168"/>
    <mergeCell ref="AK168:AV168"/>
    <mergeCell ref="DF169:DN169"/>
    <mergeCell ref="BI168:BU168"/>
    <mergeCell ref="BV168:CG168"/>
    <mergeCell ref="CH168:CS168"/>
    <mergeCell ref="CT168:DE168"/>
    <mergeCell ref="DF168:DN168"/>
    <mergeCell ref="AW170:BH170"/>
    <mergeCell ref="AW169:BH169"/>
    <mergeCell ref="BI169:BU169"/>
    <mergeCell ref="BV169:CG169"/>
    <mergeCell ref="CH169:CS169"/>
    <mergeCell ref="CT169:DE169"/>
    <mergeCell ref="B171:C171"/>
    <mergeCell ref="D171:W171"/>
    <mergeCell ref="X171:AC171"/>
    <mergeCell ref="AD171:AJ171"/>
    <mergeCell ref="AK171:AV171"/>
    <mergeCell ref="B170:C170"/>
    <mergeCell ref="D170:W170"/>
    <mergeCell ref="X170:AC170"/>
    <mergeCell ref="AD170:AJ170"/>
    <mergeCell ref="AK170:AV170"/>
    <mergeCell ref="CT171:DE171"/>
    <mergeCell ref="DF171:DN171"/>
    <mergeCell ref="BI170:BU170"/>
    <mergeCell ref="BV170:CG170"/>
    <mergeCell ref="CH170:CS170"/>
    <mergeCell ref="CT170:DE170"/>
    <mergeCell ref="DF170:DN170"/>
    <mergeCell ref="AW171:BH171"/>
    <mergeCell ref="BI171:BU171"/>
    <mergeCell ref="BV171:CG171"/>
    <mergeCell ref="CH171:CS171"/>
    <mergeCell ref="BI172:BU172"/>
    <mergeCell ref="BV172:CG172"/>
    <mergeCell ref="CH172:CS172"/>
    <mergeCell ref="CT172:DE172"/>
    <mergeCell ref="DF172:DN172"/>
    <mergeCell ref="B173:DN173"/>
    <mergeCell ref="B172:C172"/>
    <mergeCell ref="D172:W172"/>
    <mergeCell ref="X172:AC172"/>
    <mergeCell ref="AD172:AJ172"/>
    <mergeCell ref="AK172:AV172"/>
    <mergeCell ref="AW172:BH172"/>
    <mergeCell ref="B174:C174"/>
    <mergeCell ref="D174:W174"/>
    <mergeCell ref="X174:AC174"/>
    <mergeCell ref="AD174:AJ174"/>
    <mergeCell ref="AK174:AV174"/>
    <mergeCell ref="AW174:BH174"/>
    <mergeCell ref="BI174:BU174"/>
    <mergeCell ref="BV174:CG174"/>
    <mergeCell ref="CH174:CS174"/>
    <mergeCell ref="CT174:DE174"/>
    <mergeCell ref="DF174:DN174"/>
    <mergeCell ref="B175:C175"/>
    <mergeCell ref="D175:W175"/>
    <mergeCell ref="X175:AC175"/>
    <mergeCell ref="AD175:AJ175"/>
    <mergeCell ref="AK175:AV175"/>
    <mergeCell ref="AW175:BH175"/>
    <mergeCell ref="BI175:BU175"/>
    <mergeCell ref="BV175:CG175"/>
    <mergeCell ref="CH175:CS175"/>
    <mergeCell ref="CT175:DE175"/>
    <mergeCell ref="DF175:DN175"/>
    <mergeCell ref="B176:C176"/>
    <mergeCell ref="D176:W176"/>
    <mergeCell ref="X176:AC176"/>
    <mergeCell ref="AD176:AJ176"/>
    <mergeCell ref="AK176:AV176"/>
    <mergeCell ref="AW176:BH176"/>
    <mergeCell ref="BI176:BU176"/>
    <mergeCell ref="BV176:CG176"/>
    <mergeCell ref="CH176:CS176"/>
    <mergeCell ref="CT176:DE176"/>
    <mergeCell ref="DF176:DN176"/>
    <mergeCell ref="B177:C177"/>
    <mergeCell ref="D177:W177"/>
    <mergeCell ref="X177:AC177"/>
    <mergeCell ref="AD177:AJ177"/>
    <mergeCell ref="CH177:CS177"/>
    <mergeCell ref="CT177:DE177"/>
    <mergeCell ref="DF177:DN177"/>
    <mergeCell ref="X180:AC180"/>
    <mergeCell ref="AD180:AJ180"/>
    <mergeCell ref="AK177:AV177"/>
    <mergeCell ref="AW177:BH177"/>
    <mergeCell ref="BI177:BU177"/>
    <mergeCell ref="BV177:CG177"/>
    <mergeCell ref="B178:C178"/>
    <mergeCell ref="D178:DN178"/>
    <mergeCell ref="B179:DN179"/>
    <mergeCell ref="CH180:CS180"/>
    <mergeCell ref="CT180:DE180"/>
    <mergeCell ref="DF180:DN180"/>
    <mergeCell ref="B181:DN181"/>
    <mergeCell ref="AK180:AV180"/>
    <mergeCell ref="AW180:BH180"/>
    <mergeCell ref="BI180:BU180"/>
    <mergeCell ref="BV180:CG180"/>
    <mergeCell ref="B180:C180"/>
    <mergeCell ref="D180:W180"/>
    <mergeCell ref="DF182:DN182"/>
    <mergeCell ref="B183:DN183"/>
    <mergeCell ref="AK182:AV182"/>
    <mergeCell ref="AW182:BH182"/>
    <mergeCell ref="BI182:BU182"/>
    <mergeCell ref="BV182:CG182"/>
    <mergeCell ref="B182:C182"/>
    <mergeCell ref="D182:W182"/>
    <mergeCell ref="X182:AC182"/>
    <mergeCell ref="AD182:AJ182"/>
    <mergeCell ref="CH182:CS182"/>
    <mergeCell ref="CT182:DE182"/>
    <mergeCell ref="CH184:CS184"/>
    <mergeCell ref="CT184:DE184"/>
    <mergeCell ref="DF184:DN184"/>
    <mergeCell ref="B185:DN185"/>
    <mergeCell ref="AK184:AV184"/>
    <mergeCell ref="AW184:BH184"/>
    <mergeCell ref="BI184:BU184"/>
    <mergeCell ref="BV184:CG184"/>
    <mergeCell ref="B184:C184"/>
    <mergeCell ref="D184:W184"/>
    <mergeCell ref="X184:AC184"/>
    <mergeCell ref="AD184:AJ184"/>
    <mergeCell ref="B186:C186"/>
    <mergeCell ref="D186:W186"/>
    <mergeCell ref="X186:AC186"/>
    <mergeCell ref="AD186:AJ186"/>
    <mergeCell ref="CH186:CS186"/>
    <mergeCell ref="CT186:DE186"/>
    <mergeCell ref="DF186:DN186"/>
    <mergeCell ref="AK186:AV186"/>
    <mergeCell ref="AW186:BH186"/>
    <mergeCell ref="BI186:BU186"/>
    <mergeCell ref="BV186:CG186"/>
    <mergeCell ref="B187:C187"/>
    <mergeCell ref="D187:DN187"/>
    <mergeCell ref="B188:DN188"/>
    <mergeCell ref="B189:C189"/>
    <mergeCell ref="D189:W189"/>
    <mergeCell ref="X189:AC189"/>
    <mergeCell ref="AD189:AJ189"/>
    <mergeCell ref="AK189:AV189"/>
    <mergeCell ref="AW189:BH189"/>
    <mergeCell ref="BI189:BU189"/>
    <mergeCell ref="BV189:CG189"/>
    <mergeCell ref="CH189:CS189"/>
    <mergeCell ref="CT189:DE189"/>
    <mergeCell ref="DF189:DN189"/>
    <mergeCell ref="B190:C190"/>
    <mergeCell ref="D190:W190"/>
    <mergeCell ref="X190:AC190"/>
    <mergeCell ref="AD190:AJ190"/>
    <mergeCell ref="AK190:AV190"/>
    <mergeCell ref="AW190:BH190"/>
    <mergeCell ref="BI190:BU190"/>
    <mergeCell ref="BV190:CG190"/>
    <mergeCell ref="CH190:CS190"/>
    <mergeCell ref="CT190:DE190"/>
    <mergeCell ref="DF190:DN190"/>
    <mergeCell ref="B191:C191"/>
    <mergeCell ref="D191:W191"/>
    <mergeCell ref="X191:AC191"/>
    <mergeCell ref="AD191:AJ191"/>
    <mergeCell ref="AK191:AV191"/>
    <mergeCell ref="AW191:BH191"/>
    <mergeCell ref="BI191:BU191"/>
    <mergeCell ref="BV191:CG191"/>
    <mergeCell ref="CH191:CS191"/>
    <mergeCell ref="CT191:DE191"/>
    <mergeCell ref="DF191:DN191"/>
    <mergeCell ref="B192:DN192"/>
    <mergeCell ref="B193:C193"/>
    <mergeCell ref="D193:W193"/>
    <mergeCell ref="X193:AC193"/>
    <mergeCell ref="AD193:AJ193"/>
    <mergeCell ref="AK193:AV193"/>
    <mergeCell ref="AW193:BH193"/>
    <mergeCell ref="BI193:BU193"/>
    <mergeCell ref="BV193:CG193"/>
    <mergeCell ref="CH193:CS193"/>
    <mergeCell ref="CT193:DE193"/>
    <mergeCell ref="DF193:DN193"/>
    <mergeCell ref="B194:DN194"/>
    <mergeCell ref="B195:C195"/>
    <mergeCell ref="D195:W195"/>
    <mergeCell ref="X195:AC195"/>
    <mergeCell ref="AD195:AJ195"/>
    <mergeCell ref="AK195:AV195"/>
    <mergeCell ref="AW195:BH195"/>
    <mergeCell ref="BI195:BU195"/>
    <mergeCell ref="BV195:CG195"/>
    <mergeCell ref="CH195:CS195"/>
    <mergeCell ref="CT195:DE195"/>
    <mergeCell ref="DF195:DN195"/>
    <mergeCell ref="B196:DN196"/>
    <mergeCell ref="B197:C197"/>
    <mergeCell ref="D197:W197"/>
    <mergeCell ref="X197:AC197"/>
    <mergeCell ref="AD197:AJ197"/>
    <mergeCell ref="AK197:AV197"/>
    <mergeCell ref="AW197:BH197"/>
    <mergeCell ref="BI197:BU197"/>
    <mergeCell ref="BV197:CG197"/>
    <mergeCell ref="CH197:CS197"/>
    <mergeCell ref="CT197:DE197"/>
    <mergeCell ref="DF197:DN197"/>
    <mergeCell ref="B198:C198"/>
    <mergeCell ref="D198:DN198"/>
    <mergeCell ref="B199:DN199"/>
    <mergeCell ref="B200:C200"/>
    <mergeCell ref="D200:W200"/>
    <mergeCell ref="X200:AC200"/>
    <mergeCell ref="AD200:AJ200"/>
    <mergeCell ref="AK200:AV200"/>
    <mergeCell ref="AW200:BH200"/>
    <mergeCell ref="BI200:BU200"/>
    <mergeCell ref="BV200:CG200"/>
    <mergeCell ref="CH200:CS200"/>
    <mergeCell ref="CT200:DE200"/>
    <mergeCell ref="DF200:DN200"/>
    <mergeCell ref="B201:DN201"/>
    <mergeCell ref="B202:C202"/>
    <mergeCell ref="D202:W202"/>
    <mergeCell ref="X202:AC202"/>
    <mergeCell ref="AD202:AJ202"/>
    <mergeCell ref="AK202:AV202"/>
    <mergeCell ref="AW202:BH202"/>
    <mergeCell ref="BI202:BU202"/>
    <mergeCell ref="BV202:CG202"/>
    <mergeCell ref="CH202:CS202"/>
    <mergeCell ref="CT202:DE202"/>
    <mergeCell ref="DF202:DN202"/>
    <mergeCell ref="B203:C203"/>
    <mergeCell ref="D203:W203"/>
    <mergeCell ref="X203:AC203"/>
    <mergeCell ref="AD203:AJ203"/>
    <mergeCell ref="AK203:AV203"/>
    <mergeCell ref="AW203:BH203"/>
    <mergeCell ref="BI203:BU203"/>
    <mergeCell ref="BV203:CG203"/>
    <mergeCell ref="CH203:CS203"/>
    <mergeCell ref="CT203:DE203"/>
    <mergeCell ref="DF203:DN203"/>
    <mergeCell ref="B204:C204"/>
    <mergeCell ref="D204:W204"/>
    <mergeCell ref="X204:AC204"/>
    <mergeCell ref="AD204:AJ204"/>
    <mergeCell ref="AK204:AV204"/>
    <mergeCell ref="AW204:BH204"/>
    <mergeCell ref="BI204:BU204"/>
    <mergeCell ref="BV204:CG204"/>
    <mergeCell ref="CH204:CS204"/>
    <mergeCell ref="CT204:DE204"/>
    <mergeCell ref="DF204:DN204"/>
    <mergeCell ref="B205:DN205"/>
    <mergeCell ref="B206:C206"/>
    <mergeCell ref="D206:W206"/>
    <mergeCell ref="X206:AC206"/>
    <mergeCell ref="AD206:AJ206"/>
    <mergeCell ref="AK206:AV206"/>
    <mergeCell ref="AW206:BH206"/>
    <mergeCell ref="BI206:BU206"/>
    <mergeCell ref="BV206:CG206"/>
    <mergeCell ref="CH206:CS206"/>
    <mergeCell ref="B207:DN207"/>
    <mergeCell ref="B208:C208"/>
    <mergeCell ref="D208:W208"/>
    <mergeCell ref="X208:AC208"/>
    <mergeCell ref="AD208:AJ208"/>
    <mergeCell ref="AK208:AV208"/>
    <mergeCell ref="AW208:BH208"/>
    <mergeCell ref="BI208:BU208"/>
    <mergeCell ref="AK34:AV34"/>
    <mergeCell ref="AW34:BH34"/>
    <mergeCell ref="CT145:DE145"/>
    <mergeCell ref="DF145:DN145"/>
    <mergeCell ref="BV208:CG208"/>
    <mergeCell ref="CH208:CS208"/>
    <mergeCell ref="CT208:DE208"/>
    <mergeCell ref="DF208:DN208"/>
    <mergeCell ref="CT206:DE206"/>
    <mergeCell ref="DF206:DN206"/>
    <mergeCell ref="BI34:BU34"/>
    <mergeCell ref="BV34:CG34"/>
    <mergeCell ref="CH34:CS34"/>
    <mergeCell ref="CT34:DE34"/>
    <mergeCell ref="DF34:DN34"/>
    <mergeCell ref="AK145:AV145"/>
    <mergeCell ref="AW145:BH145"/>
    <mergeCell ref="BI145:BU145"/>
    <mergeCell ref="BV145:CG145"/>
    <mergeCell ref="CH145:CS145"/>
    <mergeCell ref="AD34:AJ34"/>
    <mergeCell ref="X34:AC34"/>
    <mergeCell ref="D34:W34"/>
    <mergeCell ref="B34:C34"/>
    <mergeCell ref="B145:C145"/>
    <mergeCell ref="D145:W145"/>
    <mergeCell ref="X145:AC145"/>
    <mergeCell ref="AD145:AJ145"/>
    <mergeCell ref="B142:C142"/>
    <mergeCell ref="D142:W142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geOrder="overThenDown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Олександра</cp:lastModifiedBy>
  <cp:lastPrinted>2020-02-24T09:47:40Z</cp:lastPrinted>
  <dcterms:created xsi:type="dcterms:W3CDTF">2018-07-26T07:30:42Z</dcterms:created>
  <dcterms:modified xsi:type="dcterms:W3CDTF">2021-03-18T07:27:47Z</dcterms:modified>
  <cp:category/>
  <cp:version/>
  <cp:contentType/>
  <cp:contentStatus/>
</cp:coreProperties>
</file>